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2240" windowHeight="900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Plan1!$A$1:$JI$1818</definedName>
  </definedNames>
  <calcPr calcId="145621"/>
</workbook>
</file>

<file path=xl/comments1.xml><?xml version="1.0" encoding="utf-8"?>
<comments xmlns="http://schemas.openxmlformats.org/spreadsheetml/2006/main">
  <authors>
    <author>Usuário do Windows</author>
  </authors>
  <commentList>
    <comment ref="A1593" authorId="0">
      <text>
        <r>
          <rPr>
            <b/>
            <sz val="9"/>
            <color indexed="81"/>
            <rFont val="Tahoma"/>
            <charset val="1"/>
          </rPr>
          <t>Usuário do Windows:</t>
        </r>
        <r>
          <rPr>
            <sz val="9"/>
            <color indexed="81"/>
            <rFont val="Tahoma"/>
            <charset val="1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<sst xmlns="http://schemas.openxmlformats.org/spreadsheetml/2006/main" count="4974" uniqueCount="2549">
  <si>
    <t>14 BIS</t>
  </si>
  <si>
    <t>Prog Pop</t>
  </si>
  <si>
    <t>Ao Vivo</t>
  </si>
  <si>
    <t>Idade Da Luz (C/ Encarte - Vinil Em Ót. Estado, Capa Um Pouco Manchada)</t>
  </si>
  <si>
    <t>Idem (c/ encarte)</t>
  </si>
  <si>
    <t>Varios</t>
  </si>
  <si>
    <t>MPB</t>
  </si>
  <si>
    <t>20 De Xerox</t>
  </si>
  <si>
    <t>30 Anos de Sucessos</t>
  </si>
  <si>
    <t>70 ANOS DE PIXINGUINHA</t>
  </si>
  <si>
    <t xml:space="preserve"> Varios</t>
  </si>
  <si>
    <t>A BANDA DO CANECÃO</t>
  </si>
  <si>
    <t>A Banda do Canecão No. 3</t>
  </si>
  <si>
    <t>Samba</t>
  </si>
  <si>
    <t>A PATOTINHA</t>
  </si>
  <si>
    <t>Datas Festivas</t>
  </si>
  <si>
    <t>Infantil</t>
  </si>
  <si>
    <t>Os Grandes Sucessos...</t>
  </si>
  <si>
    <t>A TRIBO</t>
  </si>
  <si>
    <t>É Muito Mais Roc K´N Roll (C/ Encarte)</t>
  </si>
  <si>
    <t>Rock</t>
  </si>
  <si>
    <t>A TURMA DA PILANTRAGEM</t>
  </si>
  <si>
    <t>O Som Da Pilantragem</t>
  </si>
  <si>
    <t>A TURMA DO BALÃO MÁGICO</t>
  </si>
  <si>
    <t>S/T (c/ participação especial de Roberto Carlos, Fábio Jr., Baby e Pepeu, e Fofão)</t>
  </si>
  <si>
    <t>S/T</t>
  </si>
  <si>
    <t xml:space="preserve">S/T </t>
  </si>
  <si>
    <t>ABEL DUERÊ</t>
  </si>
  <si>
    <t>Anjo do bem (com encarte)</t>
  </si>
  <si>
    <t>ADONIRAN BARBOSA</t>
  </si>
  <si>
    <t>ADONIRAN BARBOSA E PAULO VANZOLINI</t>
  </si>
  <si>
    <t xml:space="preserve">Serie¨ Nova Historia da MPB¨ </t>
  </si>
  <si>
    <t>ADRIANA CALCANHOTO</t>
  </si>
  <si>
    <t>Enguiço (C/ Encarte)</t>
  </si>
  <si>
    <t>AGEPÊ</t>
  </si>
  <si>
    <t>Idem</t>
  </si>
  <si>
    <t>Grandes Sucessos (c/ encarte)</t>
  </si>
  <si>
    <t>AGNALDO RAYOL</t>
  </si>
  <si>
    <t>A Mais Bela Voz Do Brasil (Capa Dupla C/ Bel Poster Interno)</t>
  </si>
  <si>
    <t>Quando O Amor Te Chama</t>
  </si>
  <si>
    <t>Os brutos também amam (capa sanduíche)</t>
  </si>
  <si>
    <t>AGNALDO TIMÓTEO</t>
  </si>
  <si>
    <t>Frustrações'</t>
  </si>
  <si>
    <t>O Sucesso É Agnaldo Timóteo</t>
  </si>
  <si>
    <t>AGNALDO TIMÓTEO &amp; ANGELA MARIA</t>
  </si>
  <si>
    <t>Juntos</t>
  </si>
  <si>
    <t>AGOSTINHO DOS SANTOS</t>
  </si>
  <si>
    <t>Canta Sucessos</t>
  </si>
  <si>
    <t>As Melhores Interpretações</t>
  </si>
  <si>
    <t>Inimitável</t>
  </si>
  <si>
    <t>Grandes Sucessos</t>
  </si>
  <si>
    <t>AIRTHAI</t>
  </si>
  <si>
    <t xml:space="preserve">Idem </t>
  </si>
  <si>
    <t>ALAIDE COSTA</t>
  </si>
  <si>
    <t>ALCEU VALENÇA</t>
  </si>
  <si>
    <t>Cavalo De Pau</t>
  </si>
  <si>
    <t>Nordeste</t>
  </si>
  <si>
    <t>Vivo (Capa dupla - Reedição 180g - Perfeito estado)</t>
  </si>
  <si>
    <t>ALCIONE</t>
  </si>
  <si>
    <t>(C/ Encarte) - Excelente Estado</t>
  </si>
  <si>
    <t>E Vamos À Luta (C/ Encarte) - Excelente Estado</t>
  </si>
  <si>
    <t>Pra Que Chorar</t>
  </si>
  <si>
    <t>Alerta Geral (c/ encarte)</t>
  </si>
  <si>
    <t>Ouro &amp; Cobre (c/ encarte)</t>
  </si>
  <si>
    <t>Fogo da Vida</t>
  </si>
  <si>
    <t>Fruto e Raiz (C Encarte)</t>
  </si>
  <si>
    <t>ALCYMAR MONTEIRO</t>
  </si>
  <si>
    <t>Portas E Janelas (C/ Encarte)</t>
  </si>
  <si>
    <t>ALL NEW</t>
  </si>
  <si>
    <t>Evolução pela energia musical (capa dupla com encarte em livreto)</t>
  </si>
  <si>
    <t>ALMIR RIBEIRO</t>
  </si>
  <si>
    <t>Onde Estou?</t>
  </si>
  <si>
    <t>ALMÔNDEGAS</t>
  </si>
  <si>
    <t>Alhos Com Bugalhos</t>
  </si>
  <si>
    <t>Circo De Marionetes</t>
  </si>
  <si>
    <t>ALTAMIRO CARRILHO</t>
  </si>
  <si>
    <t>A Flauta de Prata e o bandolim de Ouro</t>
  </si>
  <si>
    <t>ALTEMAR DUTRA</t>
  </si>
  <si>
    <t>S/T  (Original Capa Sandwich)</t>
  </si>
  <si>
    <t>Sentimental Demais</t>
  </si>
  <si>
    <t>Romântico</t>
  </si>
  <si>
    <t>Eu te Agradeço</t>
  </si>
  <si>
    <t xml:space="preserve">Sinto Que Te Amo </t>
  </si>
  <si>
    <t>AMÁLIA RODRIGUES</t>
  </si>
  <si>
    <t>No Olímpia</t>
  </si>
  <si>
    <t>Música Portuguesa</t>
  </si>
  <si>
    <t>O Talento De Amália Rodrigues (Duplo, Exc. Estado)</t>
  </si>
  <si>
    <t>Um Amor De Amália</t>
  </si>
  <si>
    <t>Same - Excelente Estado</t>
  </si>
  <si>
    <t>Fado</t>
  </si>
  <si>
    <t>AMELINHA</t>
  </si>
  <si>
    <t>Água E Luz (C/ Encarte - (Excelente Estado)</t>
  </si>
  <si>
    <t>Mulher Nova Bonita E Carinhosa...(C/ Encarte)</t>
  </si>
  <si>
    <t>Porta Secreta Capa Dupla - Excelente Estado</t>
  </si>
  <si>
    <t>ANA BELEN</t>
  </si>
  <si>
    <t>Geminis (Excelente Estado)</t>
  </si>
  <si>
    <t>ANA MARIA BRANDÃO</t>
  </si>
  <si>
    <t>Canções dos anos dourados (Capa dupla com dois discos)</t>
  </si>
  <si>
    <t>ANA TERRA</t>
  </si>
  <si>
    <t>Historias do Ceu e da Terra</t>
  </si>
  <si>
    <t>ANASTÁCIA</t>
  </si>
  <si>
    <t>Tem Que Mexer Pra Adoçar</t>
  </si>
  <si>
    <t>ANDRE PENAZZI</t>
  </si>
  <si>
    <t>Orgão, Balanço, Percussão</t>
  </si>
  <si>
    <t>ANGELA MARIA</t>
  </si>
  <si>
    <t>Os Mais Famosos Fados - Excelente Estado</t>
  </si>
  <si>
    <t xml:space="preserve">ANGELA MARIA </t>
  </si>
  <si>
    <t>N° 2 - Copacabana Série Colagem</t>
  </si>
  <si>
    <t>ANGELA MARIA &amp; AGNALDO TIMÓTEO</t>
  </si>
  <si>
    <t>ANGELA MARIA &amp; CAUBY PEIXOTO</t>
  </si>
  <si>
    <t>Angela &amp; Cauby (C/ Encarte) - Excelente Estado</t>
  </si>
  <si>
    <t>ANGELA RO RO</t>
  </si>
  <si>
    <t>Simples Carinho ( C encarte)</t>
  </si>
  <si>
    <t>Eu Desatino (Com Encarte)</t>
  </si>
  <si>
    <t>ANGELS, THE</t>
  </si>
  <si>
    <t>7 Dias Na Tv</t>
  </si>
  <si>
    <t>ANJOS DA NOITE</t>
  </si>
  <si>
    <t>ANNA MARIA KIEFFER</t>
  </si>
  <si>
    <t>Marilia de Dirceu (Capa dupla) C Libreto</t>
  </si>
  <si>
    <t>ANOS DOURADOS VOL 3 ( ORQ.TABAJARA)</t>
  </si>
  <si>
    <t>Anos dourados Vol 3</t>
  </si>
  <si>
    <t>ANTONIO ADOLFO</t>
  </si>
  <si>
    <t>ABRAÇA CHIQUINHA GONZAGA</t>
  </si>
  <si>
    <t>ANTONIO CARLOS E JOCAFI</t>
  </si>
  <si>
    <t>Definitivamente (Capa Dupla)</t>
  </si>
  <si>
    <t>ANTONIO MARCOS</t>
  </si>
  <si>
    <t>ANTÔNIO MARCOS</t>
  </si>
  <si>
    <t>Todos Os Caminhos</t>
  </si>
  <si>
    <t>ANTONIO MARIA</t>
  </si>
  <si>
    <t>AQUARIUS BAND</t>
  </si>
  <si>
    <t>ARACY DE ALMEIDA e ISMAEL SILVA</t>
  </si>
  <si>
    <t>ARACY DE ALMEIDA E PATRICIO TEIXEIRA</t>
  </si>
  <si>
    <t>Serie ¨Filigramas Musicais da RCA¨</t>
  </si>
  <si>
    <t>ARCA DE NOE  (Varios, Vinicius, Marina, Alceu, etc)</t>
  </si>
  <si>
    <t>ARENA CONTA ZUMBI</t>
  </si>
  <si>
    <t>ARY BARROSO</t>
  </si>
  <si>
    <t>AS ETERNAS CANTORAS DO RÁDIO</t>
  </si>
  <si>
    <t>Carmélia Alves, Ellen De Lima, Nora Nei, Violeta Cavalcante, Zezé Gonzaga, Rosita Gonzales (Exc. Estado)</t>
  </si>
  <si>
    <t>ASA DE AGUIA</t>
  </si>
  <si>
    <t>Se Ligue (C Encarte)</t>
  </si>
  <si>
    <t>Cocobambu</t>
  </si>
  <si>
    <t>ASSIS VALENTE</t>
  </si>
  <si>
    <t>ASSYRIUS</t>
  </si>
  <si>
    <t>ASTRUD GILBERTO</t>
  </si>
  <si>
    <t>PLUS</t>
  </si>
  <si>
    <t>ASTÚLIO NUNES</t>
  </si>
  <si>
    <t>ATAULFO ALVES</t>
  </si>
  <si>
    <t>80 Anos - Excelente Estado</t>
  </si>
  <si>
    <t>É Bossa Mesmo</t>
  </si>
  <si>
    <t>Blues</t>
  </si>
  <si>
    <t>AUGUSTINHO ESPETACULAR</t>
  </si>
  <si>
    <t>Espetacular</t>
  </si>
  <si>
    <t>AUGUSTO CALHEIROS / JOÃO PETRA DE BARROS</t>
  </si>
  <si>
    <t>Serenata ao Luar - Série Revivendo (c/ encarte)</t>
  </si>
  <si>
    <t>Sem Pecado E Sem Juízo (C/ Encarte - Exc. Estado)</t>
  </si>
  <si>
    <t>Krishna Baby ((Rara Edição Com 2 Encartes-Pôsteres - Exc. Estado)</t>
  </si>
  <si>
    <t xml:space="preserve">Krishna Baby </t>
  </si>
  <si>
    <t>BADI ASSAD</t>
  </si>
  <si>
    <t xml:space="preserve">Dança dos Tons </t>
  </si>
  <si>
    <t>BAIANO &amp; OS NOVOS CAETANOS</t>
  </si>
  <si>
    <t>BALAMBOSSA</t>
  </si>
  <si>
    <t>Samba ao Vivo</t>
  </si>
  <si>
    <t>BALANÇO TRIO</t>
  </si>
  <si>
    <t xml:space="preserve">Ritmo...Bossa...Balanço </t>
  </si>
  <si>
    <t>BALTHAZAR</t>
  </si>
  <si>
    <t>Se Eu Parar De Parar Cantar</t>
  </si>
  <si>
    <t>BANDA ALERTA GERAL</t>
  </si>
  <si>
    <t>BANDA AZUL</t>
  </si>
  <si>
    <t>Espelho nos Olhos (c/ encarte)</t>
  </si>
  <si>
    <t>Gospel</t>
  </si>
  <si>
    <t>BANDA BEIJO</t>
  </si>
  <si>
    <t>Aconteceu (c/ encarte)</t>
  </si>
  <si>
    <t>Axé</t>
  </si>
  <si>
    <t>BANDA DA SAUDADE</t>
  </si>
  <si>
    <t>Antologia Da Marcha Rancho</t>
  </si>
  <si>
    <t>BANDA DE ESQUINA</t>
  </si>
  <si>
    <t>BANDA DE PAU E CORDA</t>
  </si>
  <si>
    <t>Pelas Ruas do Recife(Exc. estado)</t>
  </si>
  <si>
    <t>Frevo (Exc. estado)</t>
  </si>
  <si>
    <t>BANDA DO CANECÃO, A</t>
  </si>
  <si>
    <t>Ao Vivo Na Maior Cervejaria Do Mundo</t>
  </si>
  <si>
    <t>A Banda do Canecão No. 3 - O Grito de Carnaval para 1969</t>
  </si>
  <si>
    <t>BANDA MEL</t>
  </si>
  <si>
    <t>Prefixo De Verão (C/ Encarte)</t>
  </si>
  <si>
    <t>Mús. Baiana</t>
  </si>
  <si>
    <t>E Lá Vou Eu (c/ encarte)</t>
  </si>
  <si>
    <t>Força Interior</t>
  </si>
  <si>
    <t>Prefixo De Verão (C Encarte)</t>
  </si>
  <si>
    <t>Mãe Preta (Com Encarte)</t>
  </si>
  <si>
    <t>BANDA PINOTE</t>
  </si>
  <si>
    <t>Circular R2</t>
  </si>
  <si>
    <t>BANDA REFLEXOS</t>
  </si>
  <si>
    <t>Reflexos Dois</t>
  </si>
  <si>
    <t>Música Baiana</t>
  </si>
  <si>
    <t>BANDABAH</t>
  </si>
  <si>
    <t>BARÃO VERMELHO</t>
  </si>
  <si>
    <t>BARTÔ GALENO</t>
  </si>
  <si>
    <t>Enamorado</t>
  </si>
  <si>
    <t>BEAGÁ BAND'S</t>
  </si>
  <si>
    <t>BEAT BOYS</t>
  </si>
  <si>
    <t>Idem (Raríssimo LP original - vinil com um arranhão grave)</t>
  </si>
  <si>
    <t>BEBETO</t>
  </si>
  <si>
    <t>Malicia</t>
  </si>
  <si>
    <t>BEIJO</t>
  </si>
  <si>
    <t xml:space="preserve"> Aconteceu (C Encarte)</t>
  </si>
  <si>
    <t>Onde olhar não mira (com encarte - pequena rasura na contra capa e pequeno descolamento e desgaste nas laterais)</t>
  </si>
  <si>
    <t>BENDEGÓ</t>
  </si>
  <si>
    <t>Ela - Excelente Estado</t>
  </si>
  <si>
    <t>S/T (C/ Desencontro")</t>
  </si>
  <si>
    <t>BENITO DI PAULA</t>
  </si>
  <si>
    <t>BETH CARVALHO</t>
  </si>
  <si>
    <t>Canto Por Um Novo Dia (Capa Dupla - C/ Encarte) - C/ Martinho Da Vila, João Nogueira, Nelson Cavaquinho, Cesar C. Mariano Etc)</t>
  </si>
  <si>
    <t xml:space="preserve">Mundo  Melhor </t>
  </si>
  <si>
    <t>Prá Seu Governo</t>
  </si>
  <si>
    <t>Intérprete (c/ encarte)</t>
  </si>
  <si>
    <t>Feliz (c/ encarte) (Exc. estado)</t>
  </si>
  <si>
    <t>Saudades da Guanabara</t>
  </si>
  <si>
    <t xml:space="preserve">BETH GOULART </t>
  </si>
  <si>
    <t>Passional (C Encarte)</t>
  </si>
  <si>
    <t>BETINHO E SEU CONJUNTO</t>
  </si>
  <si>
    <t xml:space="preserve">Queimando a Sanfona </t>
  </si>
  <si>
    <t>Oh Que Delicia de São João</t>
  </si>
  <si>
    <t>BETO BARBOSA</t>
  </si>
  <si>
    <t>BETO GUEDES</t>
  </si>
  <si>
    <t>Clube da Esquina</t>
  </si>
  <si>
    <t>Alma De Borracha (C/ Encarte)</t>
  </si>
  <si>
    <t>BETO SCALA</t>
  </si>
  <si>
    <t>BEZERRA DA SILVA &amp; GENARO</t>
  </si>
  <si>
    <t>Partido Alto Nota 10</t>
  </si>
  <si>
    <t>BEZERRA DA SILVA &amp; JORDÃO</t>
  </si>
  <si>
    <t>Partido Alto Nota 10 Vol 3</t>
  </si>
  <si>
    <t>BIA BEDRAN</t>
  </si>
  <si>
    <t>Angelus (Autografado Por Ela)</t>
  </si>
  <si>
    <t>BIAFRA</t>
  </si>
  <si>
    <t>BILLY BOND</t>
  </si>
  <si>
    <t>O Herói (C/ Encarte)</t>
  </si>
  <si>
    <t>Pop Rock</t>
  </si>
  <si>
    <t>BIMBA</t>
  </si>
  <si>
    <t>Morena</t>
  </si>
  <si>
    <t>BIQUINI CAVADÃO</t>
  </si>
  <si>
    <t>A Era Da Incerteza (C/ Encarte)</t>
  </si>
  <si>
    <t>CIDADES EM TORRENTE</t>
  </si>
  <si>
    <t>BIRA DO BANDOLIM</t>
  </si>
  <si>
    <t>S/T (c/ encarte)</t>
  </si>
  <si>
    <t>Choro</t>
  </si>
  <si>
    <t>BLACK ZÉ</t>
  </si>
  <si>
    <t>BLITZ</t>
  </si>
  <si>
    <t>Blitz II  (Com o encarte comum e o raro encarte de fotos destacáveis) - Exc. Estado</t>
  </si>
  <si>
    <t>Aventuras Da Blitz (C Encarte) (Exc. Estado)</t>
  </si>
  <si>
    <t>Rock Nacional</t>
  </si>
  <si>
    <t>BLOCO CARNAVALESCO SIMPATIA É QUASE AMOR</t>
  </si>
  <si>
    <t xml:space="preserve">5 Anos de Samba em Ipanema </t>
  </si>
  <si>
    <t>Canções De Natal</t>
  </si>
  <si>
    <t>Papai Noel e seus Convidados</t>
  </si>
  <si>
    <t>BOCA LIVRE</t>
  </si>
  <si>
    <t>BOSSA NOVA</t>
  </si>
  <si>
    <t>At Carnegie Hall</t>
  </si>
  <si>
    <t>Bossa Nova</t>
  </si>
  <si>
    <t>BOZZO</t>
  </si>
  <si>
    <t>BRILHO DA MPB VOL 2 (VARIOS)</t>
  </si>
  <si>
    <t>BURNIER &amp; CARTIER</t>
  </si>
  <si>
    <t>CAETANO VELOSO</t>
  </si>
  <si>
    <t>Bicho (c/ encarte)</t>
  </si>
  <si>
    <t>Estrangeiro (c/ encarte)</t>
  </si>
  <si>
    <t>CAMISA DE VÊNUS</t>
  </si>
  <si>
    <t>Duplo Sentido (com Raul Seixas - vinil duplo - capa dupla - c/ encarte)</t>
  </si>
  <si>
    <t>CANDIDO DAS NEVES</t>
  </si>
  <si>
    <t>CANTIGAS DE RODA</t>
  </si>
  <si>
    <t>Vol.1 e Vol. 2</t>
  </si>
  <si>
    <t>CANTO DA TERRA</t>
  </si>
  <si>
    <t>CÃO FILA</t>
  </si>
  <si>
    <t xml:space="preserve">S/T (Rara Ed. Original Selo Continental Com Encarte Duplo) Com Eduardo Assad, Lincoln Olivetti, Produção De Tony Bizarro E Peninha Schmidt) </t>
  </si>
  <si>
    <t>CAPIBA E NELSON FERREIRA</t>
  </si>
  <si>
    <t>CAQUINHO E SUA GENTE</t>
  </si>
  <si>
    <t>De Papo Pro ar</t>
  </si>
  <si>
    <t>CARELLI</t>
  </si>
  <si>
    <t>Essas São Do Carelli</t>
  </si>
  <si>
    <t>CARETAS, OS</t>
  </si>
  <si>
    <t>Samba É Uma Parada, Vol. 11</t>
  </si>
  <si>
    <t>CARLHOS GALHARDO E GASTAO FORMENT</t>
  </si>
  <si>
    <t>Serie ¨Filigramas Musicais da RCA¨ (C Encarte)</t>
  </si>
  <si>
    <t>CARLINHOS VERGUEIRO</t>
  </si>
  <si>
    <t>Passagem (c/ encarte)</t>
  </si>
  <si>
    <t>CARLOS ALBERTO</t>
  </si>
  <si>
    <t>Meia Hora De Amor</t>
  </si>
  <si>
    <t>CARLOS DO CARMO</t>
  </si>
  <si>
    <t>Por Morrer Uma Andorinha</t>
  </si>
  <si>
    <t>CARLOS GALHARDO</t>
  </si>
  <si>
    <t>Fascinação E Outra Valsas Famosas</t>
  </si>
  <si>
    <t>Seresta</t>
  </si>
  <si>
    <t>Italiana</t>
  </si>
  <si>
    <t>No Mundo Das Valsas</t>
  </si>
  <si>
    <t>CARLOS GALHARDO / GASTÃO FORMENTI</t>
  </si>
  <si>
    <t>Filigramas Musicais da RCA. Vol. 4 (c/ encarte)</t>
  </si>
  <si>
    <t>CARLOS GALHARDO / NUNO ROLAND</t>
  </si>
  <si>
    <t>Mil Corações - Série Revivendo (c/ encarte)</t>
  </si>
  <si>
    <t>CARLOS JOSÉ</t>
  </si>
  <si>
    <t>Uma Noite De Seresta Vol.02</t>
  </si>
  <si>
    <t>Uma Noite De Seresta Vol.03</t>
  </si>
  <si>
    <t>Uma Noite De Seresta Vol.4</t>
  </si>
  <si>
    <t xml:space="preserve">Carlos José </t>
  </si>
  <si>
    <t>CARLOS LYRA, BÔSCOLI &amp; MENESCAL</t>
  </si>
  <si>
    <t>História Da Mpb (Belíssima Coletânea C/ Capa Dupla E Várias Folhas Internas Ricamente Ilustradas)</t>
  </si>
  <si>
    <t>CARLOS LYRA, BOSCOLI E MENESCAL</t>
  </si>
  <si>
    <t>Serie Historia da MPB</t>
  </si>
  <si>
    <t>CARLOS MOURA</t>
  </si>
  <si>
    <t>Reviravolta - Excelente Estado</t>
  </si>
  <si>
    <t>CARMELIA ALVES</t>
  </si>
  <si>
    <t>Idolos MPB 24 (C Encarte Duplo)</t>
  </si>
  <si>
    <t>CARMÉLIA ALVES</t>
  </si>
  <si>
    <t>Série Ídolos MPB No. 24 (c/ encarte)</t>
  </si>
  <si>
    <t>CARMEM MIRANDA E AURORA MIRANDA</t>
  </si>
  <si>
    <t>CARMEN MIRANDA</t>
  </si>
  <si>
    <t>S/T (C/ "Tahí (Pra Você Gostar De Mim)"</t>
  </si>
  <si>
    <t>A Pequena Notavel</t>
  </si>
  <si>
    <t>On Broadway</t>
  </si>
  <si>
    <t>CARMEN MIRANDA &amp; AURORA MIRANDA</t>
  </si>
  <si>
    <t>S/t - Moto Discos</t>
  </si>
  <si>
    <t>CARMEN MIRANDA / AURORA MIRANDA</t>
  </si>
  <si>
    <t>Filigramas Musicais da RCA. Vol. 7</t>
  </si>
  <si>
    <t>CAROLINA CARDOSO DE MENEZES</t>
  </si>
  <si>
    <t>Boite Carolina</t>
  </si>
  <si>
    <t>Sucessos em Desfile No. 1</t>
  </si>
  <si>
    <t>CAROLINA CARDOSO DE MENEZES E SEU CONJUNTO</t>
  </si>
  <si>
    <t xml:space="preserve">Encontro de Ritmos </t>
  </si>
  <si>
    <t>CARTOLA (TRIBUTO)</t>
  </si>
  <si>
    <t>Bate Outra Vez (C/ Encarte)</t>
  </si>
  <si>
    <t>CARTOLA E NELSON CAVAQUINHO</t>
  </si>
  <si>
    <t>CASCATINHA E INHANA</t>
  </si>
  <si>
    <t>Meu Primeiro Amor</t>
  </si>
  <si>
    <t>CASH BOX</t>
  </si>
  <si>
    <t>Radio active (capa com remendos e algumas manchas)</t>
  </si>
  <si>
    <t>CASTRO ALVES - ÁLVARES AZEVEDO</t>
  </si>
  <si>
    <t>Sergio Cardoso - Felipe Wagner (Exc. Estado)</t>
  </si>
  <si>
    <t>CATEDRAL</t>
  </si>
  <si>
    <t>Você...(com encarte e desgaste nas bordas da capa)</t>
  </si>
  <si>
    <t>Contra todo mal (c/ encarte)</t>
  </si>
  <si>
    <t>O sentido</t>
  </si>
  <si>
    <t>CAUBY PEIXOTO</t>
  </si>
  <si>
    <t xml:space="preserve">Cauby Interpreta </t>
  </si>
  <si>
    <t>CAZUZA &amp; BARÃO VERMELHO</t>
  </si>
  <si>
    <t>CELSO BLUES BOY</t>
  </si>
  <si>
    <t>Trilha Sonora Original da Novela (Nacional)</t>
  </si>
  <si>
    <t>CHAVE DO SOL, A</t>
  </si>
  <si>
    <t>Idem (C/Encarte)</t>
  </si>
  <si>
    <t>CHEIRO DE AMOR</t>
  </si>
  <si>
    <t>Adrenalina</t>
  </si>
  <si>
    <t>Fantasia</t>
  </si>
  <si>
    <t>CHICLETE COM BANANA</t>
  </si>
  <si>
    <t>Tambores Urbanos (Capa Dupla)</t>
  </si>
  <si>
    <t>13 (C Encarte)</t>
  </si>
  <si>
    <t>CHICO ANISIO</t>
  </si>
  <si>
    <t>CHICO BUARQUE</t>
  </si>
  <si>
    <t>Chico Buarque De Hollanda Volume 2</t>
  </si>
  <si>
    <t>Meus Caros Amigos (C/ Encarte)</t>
  </si>
  <si>
    <t>Sinal Fechado</t>
  </si>
  <si>
    <t>CHORINHO</t>
  </si>
  <si>
    <t>Chora Cavaquinho Vol. 3 Toco Preto</t>
  </si>
  <si>
    <t>Chorinho</t>
  </si>
  <si>
    <t>CID GUERREIRO</t>
  </si>
  <si>
    <t>Minha Patria</t>
  </si>
  <si>
    <t>CIDA MOREYRA</t>
  </si>
  <si>
    <t>Idem (Com Encarte)</t>
  </si>
  <si>
    <t>Interpreta Brecht (Com Encarte)</t>
  </si>
  <si>
    <t>Abolerado Blues</t>
  </si>
  <si>
    <t>CIPO E ACADEMIA DE SAMBA</t>
  </si>
  <si>
    <t>Ritmo Espetacular</t>
  </si>
  <si>
    <t>CLARA NUNES</t>
  </si>
  <si>
    <t>As forças da Natureza ( Capa dupla)</t>
  </si>
  <si>
    <t>Serie ¨O Talento de...¨ (Duplo)</t>
  </si>
  <si>
    <t>CLARA SANDRONI</t>
  </si>
  <si>
    <t>S/T (Com Milton Nascimento) C Encarte</t>
  </si>
  <si>
    <t>CLARA SVERNER</t>
  </si>
  <si>
    <t>O Piano de Chiquinha Gonzaga Vol. 2</t>
  </si>
  <si>
    <t>CLAUDETE SOARES</t>
  </si>
  <si>
    <t>Fiz Do Amor Meu Canto</t>
  </si>
  <si>
    <t>CLAUDIA BARROSO</t>
  </si>
  <si>
    <t>CLAUDIO GUIMARÃES</t>
  </si>
  <si>
    <t>Meu irmão toca na sinfônica (com encarte e capa com razuras na contra capa)</t>
  </si>
  <si>
    <t>CLAUDIO NUCCI</t>
  </si>
  <si>
    <t>S/T (C/ Encarte) - Lindo E Raro 1º Album)</t>
  </si>
  <si>
    <t>Melhor de Três (c/ encarte)</t>
  </si>
  <si>
    <t>CLÁUDIO ZOLI</t>
  </si>
  <si>
    <t>Fetiche (C/ Encarte - Exc. Estado)</t>
  </si>
  <si>
    <t>Black Music</t>
  </si>
  <si>
    <t>Idem (Com Mini-Poster)</t>
  </si>
  <si>
    <t>CLEMENTINA DE JESUS</t>
  </si>
  <si>
    <t>Clementina E Convidados (Capa Dupla C/ Encarte) - Exc. Estado</t>
  </si>
  <si>
    <t>COLLID FILHO</t>
  </si>
  <si>
    <t xml:space="preserve">Salão Grenat </t>
  </si>
  <si>
    <t xml:space="preserve">Explosão do Samba Vol. 4 </t>
  </si>
  <si>
    <t>CONJUNTO FARROUPILHA</t>
  </si>
  <si>
    <t>Idem (Capa Dupla)</t>
  </si>
  <si>
    <t>Temas Gauchos</t>
  </si>
  <si>
    <t>CONJUNTO FLOR DA TERRA</t>
  </si>
  <si>
    <t>Abertura (com encarte e descolamento nas laterais)</t>
  </si>
  <si>
    <t>CONJUNTO GARRA BRASILEIRA</t>
  </si>
  <si>
    <t xml:space="preserve">Sucessos Contagiantes em Ritmo de Samba </t>
  </si>
  <si>
    <t>CONJUNTO SOM MAIOR</t>
  </si>
  <si>
    <t>Ele é a razão de viver</t>
  </si>
  <si>
    <t>CONSERTÃO</t>
  </si>
  <si>
    <t>Um passeio musical pelo Brasil (capa dupla)</t>
  </si>
  <si>
    <t>CONTESTADO, O</t>
  </si>
  <si>
    <t>COR DO SOM, A</t>
  </si>
  <si>
    <t>Magia Tropical (C/ Encarte)</t>
  </si>
  <si>
    <t>Mudança De Estação (C/ Encarte) - Excelente Estado</t>
  </si>
  <si>
    <t>CORA CORALINA</t>
  </si>
  <si>
    <t>CORAIS DOS EMPREGADOS DA PETROBRAS</t>
  </si>
  <si>
    <t>CORAL CANTO DA TERRA</t>
  </si>
  <si>
    <t>Mudança</t>
  </si>
  <si>
    <t>CORAL GRAFADO</t>
  </si>
  <si>
    <t>Serra Leoa: 100 Anos De Amor à Libertação</t>
  </si>
  <si>
    <t>CORO INFANTIL DO TEATRO MUNICIPAL DO RIO DE JANEIRO QUINTETO VILLA-LOBOS</t>
  </si>
  <si>
    <t>Villa Lobos, seleção de guia prático</t>
  </si>
  <si>
    <t>CORONÉ PEREIRA E SUA GENTE</t>
  </si>
  <si>
    <t xml:space="preserve">Pula a Fogueira </t>
  </si>
  <si>
    <t>CRISTINA</t>
  </si>
  <si>
    <t>Vejo Amanhecer (capa vazada c/ encarte)</t>
  </si>
  <si>
    <t>CUSTODIO DE MESQUITA</t>
  </si>
  <si>
    <t>CYRO MONTEIRO / LINDA BATISTA</t>
  </si>
  <si>
    <t>Sambas da Saudade - Série Revivendo (c/ encarte)</t>
  </si>
  <si>
    <t>CYRO MONTEIRO E DILERMANDO PINHEIRO</t>
  </si>
  <si>
    <t>Teleco Teco Opus N1</t>
  </si>
  <si>
    <t>CYRO MONTEIRO E LINDA BATISTA</t>
  </si>
  <si>
    <t>Sambas da Saudade</t>
  </si>
  <si>
    <t xml:space="preserve">DALTO </t>
  </si>
  <si>
    <t>Um Coração Em Mil</t>
  </si>
  <si>
    <t>DALVA DE OLIVEIRA</t>
  </si>
  <si>
    <t xml:space="preserve">Canta Boleros </t>
  </si>
  <si>
    <t>DANIELA MERCURY</t>
  </si>
  <si>
    <t>O Canto Da Cidade (C/ Encarte)</t>
  </si>
  <si>
    <t>DEPOIS DO DRINK</t>
  </si>
  <si>
    <t>Djalma Ferreira</t>
  </si>
  <si>
    <t>DERCIO MARQUES</t>
  </si>
  <si>
    <t>DIANA PEQUENO</t>
  </si>
  <si>
    <t>Diana Pequeno (C/ Dercio Marques, Grupo Bendegó, Grupo Maria Déia Etc - Excelente Estado</t>
  </si>
  <si>
    <t>Sentimento Meu (Capa Dupla C/ Encarte) Com Grupo D´Alma, Cesar C. Mariano Etc - Excelente Estado</t>
  </si>
  <si>
    <t>DICK FARNEY</t>
  </si>
  <si>
    <t>Penumbra Romance (Original Odeon - Capa Sandwich)</t>
  </si>
  <si>
    <t>O Professor</t>
  </si>
  <si>
    <t>DICK FARNEY TRIO</t>
  </si>
  <si>
    <t>5 Anos de Jazz</t>
  </si>
  <si>
    <t>DICRO</t>
  </si>
  <si>
    <t>DICRÓ</t>
  </si>
  <si>
    <t>S/T (C/ "Olha A Rima")</t>
  </si>
  <si>
    <t>Lá na Terra - Série Revivendo (c/ encarte)</t>
  </si>
  <si>
    <t>DILERMANDO REIS</t>
  </si>
  <si>
    <t>ABISMO DE ROSAS</t>
  </si>
  <si>
    <t>DILÚ MELLO / STELLINHA EGG</t>
  </si>
  <si>
    <t>Depois Do Drink</t>
  </si>
  <si>
    <t>La Na Serra</t>
  </si>
  <si>
    <t>DJ PEDRINHO</t>
  </si>
  <si>
    <t>1 SARRO: CORRIDA DE SUBMARINO ( CAPA DUPLA)</t>
  </si>
  <si>
    <t>DJALMA FERREIRA</t>
  </si>
  <si>
    <t>DJAVAN</t>
  </si>
  <si>
    <t>Luz (C/ Encarte - Excelente Estado</t>
  </si>
  <si>
    <t>Pétala  - Excelente Estado</t>
  </si>
  <si>
    <t>Djavan (Com Encarte)</t>
  </si>
  <si>
    <t>Luz</t>
  </si>
  <si>
    <t>DOCUMENTÁRIO</t>
  </si>
  <si>
    <t>Água afinal! (capa com descolamento nas laterais)</t>
  </si>
  <si>
    <t>Vozes da Amazônia com o lendário  canto do Uirapuru (razura na contra capa)</t>
  </si>
  <si>
    <t>Vozes da selva brasileira</t>
  </si>
  <si>
    <t>A história de 67 em música e informação  (capa com descolamento e desgaste nas laterais)</t>
  </si>
  <si>
    <t>DOCUMENTOS SONÓROS</t>
  </si>
  <si>
    <t>Nosso século (com encarte)</t>
  </si>
  <si>
    <t>DOLORES DURAN</t>
  </si>
  <si>
    <t>A Música De Dolores</t>
  </si>
  <si>
    <t>DOLORES DURAN E TITO MADI</t>
  </si>
  <si>
    <t>DOM SALVADOR E ABOLIÇÃO</t>
  </si>
  <si>
    <t>Som Sangue e Raça (C Encarte)</t>
  </si>
  <si>
    <t>DONGA E OS PRIMITIVOS</t>
  </si>
  <si>
    <t>DORIS MONTEIRO</t>
  </si>
  <si>
    <t>Serie Personalidade Vol.3</t>
  </si>
  <si>
    <t>DORIVAL CAYMMI</t>
  </si>
  <si>
    <t>Caymmi 70 Anos (Duplo, Capa Dupla Com 2 Encartes)</t>
  </si>
  <si>
    <t>Caymmi Visita Tom</t>
  </si>
  <si>
    <t>Eu Vou Pra Maracancalha</t>
  </si>
  <si>
    <t>70 Anos Caymmi (Capa Dupla)</t>
  </si>
  <si>
    <t>Setenta Anos (capa dupla)</t>
  </si>
  <si>
    <t>Serie¨ Nova Historia da MPB¨ 3</t>
  </si>
  <si>
    <t>DORY CAYMMI</t>
  </si>
  <si>
    <t>DULCE QUENTAL</t>
  </si>
  <si>
    <t>Voz Azul (C/ Encarte)</t>
  </si>
  <si>
    <t>ED LINCOLN</t>
  </si>
  <si>
    <t>Orgão Espetacular</t>
  </si>
  <si>
    <t>ED MOTTA</t>
  </si>
  <si>
    <t>EDNARDO</t>
  </si>
  <si>
    <t>Ednardo (1983) - C/ Encarte - Excelente Estado</t>
  </si>
  <si>
    <t>Terra da Luz</t>
  </si>
  <si>
    <t>EDSON SALLES</t>
  </si>
  <si>
    <t>Simplesmente Romântico</t>
  </si>
  <si>
    <t>EDU LOBO</t>
  </si>
  <si>
    <t>Autógrafos De Sucesso</t>
  </si>
  <si>
    <t>JOGAOS DE DANÇA</t>
  </si>
  <si>
    <t xml:space="preserve">EDU LOBO </t>
  </si>
  <si>
    <t>Serie Personalidade (C Encarte)</t>
  </si>
  <si>
    <t>EDU LOBO (C BETHANIA)</t>
  </si>
  <si>
    <t>Edu Lobo e Maria Bethania</t>
  </si>
  <si>
    <t>EDU LOBO (C CHICO BUARQUE)</t>
  </si>
  <si>
    <t>O Corsario do Rei (C Encarte)</t>
  </si>
  <si>
    <t>EDUARDO ASSAD</t>
  </si>
  <si>
    <t>Paz e oração -5 (capa com descolamento e desgaste na laterais)</t>
  </si>
  <si>
    <t>EDUARDO DUSEK</t>
  </si>
  <si>
    <t>Cantando no Banheiro (c/ encarte) - Exc. estado</t>
  </si>
  <si>
    <t xml:space="preserve">EDUARDO DUSEK </t>
  </si>
  <si>
    <t>Cantando No Banheiro (C/ Encarte) - com 2 palavras pequenas escritas em caneta tipo Bic)</t>
  </si>
  <si>
    <t>Contatos (C/ Encarte)</t>
  </si>
  <si>
    <t>EDUARDO MONTEIRO E LINDA BUSTANI</t>
  </si>
  <si>
    <t>Poulenc, Guarnieri, Prokofieff (Contra capa com razura)</t>
  </si>
  <si>
    <t>Na Sua (C/ Encarte)</t>
  </si>
  <si>
    <t>EDVALDO GOUVEIA E JAIR AMORIM</t>
  </si>
  <si>
    <t>EDY STAR</t>
  </si>
  <si>
    <t>...Sweet Edy...</t>
  </si>
  <si>
    <t>EGOTRIP</t>
  </si>
  <si>
    <t>Egotrip ( Com encarte)</t>
  </si>
  <si>
    <t>ELBA RAMALHO</t>
  </si>
  <si>
    <t>Ave De Prata (Com Encarte - Exc. Estado) (C/ Zé Ramalho, Geraldo Azevevedo, Sivuca, Robertinho De Recife, Nivaldo Ornellas, Novelli, Dominguinho E Jackson Do Pandeiro)</t>
  </si>
  <si>
    <t>Alegria (c/ encarte)(Exc. estado)+B568</t>
  </si>
  <si>
    <t>Canta Coração (C/ Encarte Duplo - Exc. Estado )C</t>
  </si>
  <si>
    <t xml:space="preserve">Coração Brasileiro (C/ Encarte) - </t>
  </si>
  <si>
    <t>Coração Brasileiro (C/ Encarte) - Exc. estado</t>
  </si>
  <si>
    <t xml:space="preserve">ELBA RAMALHO </t>
  </si>
  <si>
    <t>Do Jeito Que A Gente Gosta (C/ Encarte) - Inclui A Música "Nordeste Independente" Vetada Pela Censura Da Ditadura</t>
  </si>
  <si>
    <t>Fogo Na Mistura (C/ Encarte Quadruplo - Poster) Excelente Estado</t>
  </si>
  <si>
    <t>Fruto (c/ encarte)</t>
  </si>
  <si>
    <t>O Grande Forró De Elba Ramalho</t>
  </si>
  <si>
    <t>Presença De (Duplo Com Encarte - Exc. Estado)</t>
  </si>
  <si>
    <t>Capim Do Vale - Capa Dupla C/ Encarte Duplo - Com G.Azevedo, R. De Recife...</t>
  </si>
  <si>
    <t>ELIS REGINA</t>
  </si>
  <si>
    <t>Elis (C/ Aprendendo a Jogar, Trem Azul, Vento de Maio etc - c/ encarte) (Exc. estado)</t>
  </si>
  <si>
    <t>Elis (Original com encarte) - um dos seus melhores LPs - c/ Romaria, Morro Velho etc)</t>
  </si>
  <si>
    <t>Especial (Original)</t>
  </si>
  <si>
    <t>Especial (Reedição de 1983 em Exc. estado)</t>
  </si>
  <si>
    <t>O Prestígio de</t>
  </si>
  <si>
    <t xml:space="preserve">ELIS REGINA </t>
  </si>
  <si>
    <t>Trem Azul  (Duplo, Capa Dupla Com Encarte) - Exc. Estado</t>
  </si>
  <si>
    <t>ELIS REGINA &amp; MIELE</t>
  </si>
  <si>
    <t>Ao Vivo No Teatro Da Praia (C/ Bôscoli, Menescal, Jurandir, Wilson Das Neves Etc)</t>
  </si>
  <si>
    <t>ELIS REGINA e JAIR RODRIGUES</t>
  </si>
  <si>
    <t>ELIS REGINA E JAIR RODRIGUES</t>
  </si>
  <si>
    <t>ELIZETH CARDOSO</t>
  </si>
  <si>
    <t>A Enluarada Elizeth (Capa Dupla - C/ Pixinguinha, Cartola, Clementina De Jesus Etc)</t>
  </si>
  <si>
    <t>Elizeth, A Cantadeira Do Amor (Duplo - Capa Dupla - C/ Encarte)</t>
  </si>
  <si>
    <t>Muito Elizeth - Excelente Estado</t>
  </si>
  <si>
    <t>Momento de Amor</t>
  </si>
  <si>
    <t xml:space="preserve">ELIZETH CARDOSO </t>
  </si>
  <si>
    <t>O Inverno Do Meu Tempo - Excelente Estado</t>
  </si>
  <si>
    <t>ELIZETH CARDOSO E SILVIO CALDAS</t>
  </si>
  <si>
    <t>Vol. 2 (Capa Dupla)</t>
  </si>
  <si>
    <t>ELIZETH CARDOSO, JACOB DO BANDOLIM &amp; ZIMBO TRIO</t>
  </si>
  <si>
    <t>Ao Vivo João Caetano 19/02/1968</t>
  </si>
  <si>
    <t>ELOMAR</t>
  </si>
  <si>
    <t>ELOMAR, ARTHUR MOREIRA LIMA, PAULO MOURA, HERALDO DO MONTE</t>
  </si>
  <si>
    <t>CONSERTÃO (DUPLO)</t>
  </si>
  <si>
    <t>ELSON</t>
  </si>
  <si>
    <t xml:space="preserve">Alô Brasil </t>
  </si>
  <si>
    <t>ELY ARCOVERDE QUARTETO</t>
  </si>
  <si>
    <t>ELYMAR SANTOS</t>
  </si>
  <si>
    <t>Missão</t>
  </si>
  <si>
    <t>EMILIO SANTIAGO</t>
  </si>
  <si>
    <t>Guerreiro Coração</t>
  </si>
  <si>
    <t>EMÍLIO SANTIAGO</t>
  </si>
  <si>
    <t>Amor De Lua (C/ Encarte)</t>
  </si>
  <si>
    <t>Aquarela Brasileira (C/ Encarte)</t>
  </si>
  <si>
    <t>Aquarela Brasileira 2  (C/ Encarte)</t>
  </si>
  <si>
    <t>Aquarela Brasileira 3  (C/ Encarte)</t>
  </si>
  <si>
    <t>Aquarela Brasileira 4  (C/ Encarte)</t>
  </si>
  <si>
    <t>Aquarela Brasileira 5  (C/ Encarte)</t>
  </si>
  <si>
    <t>Aquarela Brasileira 6  (C/ Encarte)</t>
  </si>
  <si>
    <t>Aquarela Brasileira 7  (C/ Encarte)</t>
  </si>
  <si>
    <t>Feito Para Ouvir</t>
  </si>
  <si>
    <t>O Melhor De</t>
  </si>
  <si>
    <t>Tá Na Hora</t>
  </si>
  <si>
    <t>ENCONTRO NO AGRESTE</t>
  </si>
  <si>
    <t>Varios (Geraldo Azevedo, Etc)</t>
  </si>
  <si>
    <t>ENGENHEIROS DO HAWAII</t>
  </si>
  <si>
    <t>Rock Pop</t>
  </si>
  <si>
    <t>Várias Variáveis (c/ encarte)</t>
  </si>
  <si>
    <t>ERASMO CARLOS</t>
  </si>
  <si>
    <t>Convida (Capa Dupla)</t>
  </si>
  <si>
    <t>Vários</t>
  </si>
  <si>
    <t>Sou Uma Criança - Ao Vivo (C/ Encarte)</t>
  </si>
  <si>
    <t>Grandes Sucessos de...</t>
  </si>
  <si>
    <t>ERNESTO NAZARETH E CHIQUINHA GONZ.</t>
  </si>
  <si>
    <t>EUGENIA  MELO E CASTRO</t>
  </si>
  <si>
    <t>EUGENIO LEANDRO</t>
  </si>
  <si>
    <t>AKÉM DAS FRENTES</t>
  </si>
  <si>
    <t>Vol. 3</t>
  </si>
  <si>
    <t>EVALDO GOUVEIA E JAIR AMORIM</t>
  </si>
  <si>
    <t>EVANDRO MESQUITA</t>
  </si>
  <si>
    <t>Almanaque Sexual dos Eletrodomésticos e Outros Animais (c/ encarte)</t>
  </si>
  <si>
    <t>Evandro (Com encarte)</t>
  </si>
  <si>
    <t>FABIO JR</t>
  </si>
  <si>
    <t>Sem limites pra Sonhar</t>
  </si>
  <si>
    <t>FÁBIO JÚNIOR</t>
  </si>
  <si>
    <t>Sem Limites Para Sonhar (C/ Encarte)</t>
  </si>
  <si>
    <t>Vida - C/ Encarte - Excelente Estado</t>
  </si>
  <si>
    <t>FAFA DE BELEM</t>
  </si>
  <si>
    <t>Fafa de Belem</t>
  </si>
  <si>
    <t>Grandes Amores</t>
  </si>
  <si>
    <t>Agua</t>
  </si>
  <si>
    <t>FAFÁ DE BELÉM</t>
  </si>
  <si>
    <t>Atrevida (C/ Encarte Duplo) - Excelente Estado</t>
  </si>
  <si>
    <t>Banho De Cheiro (C/ Encarte)</t>
  </si>
  <si>
    <t>Crença (C/ Encarte)</t>
  </si>
  <si>
    <t>Estrela Radiante (C/ Encarte)</t>
  </si>
  <si>
    <t>Presença De (Exc. Estado)</t>
  </si>
  <si>
    <t>Aprendizes da Esperança (c/ encarte) (Exc. estado)</t>
  </si>
  <si>
    <t>Grandes Amores (c/ encarte) (Exc. estado)'</t>
  </si>
  <si>
    <t>FAGNER</t>
  </si>
  <si>
    <t xml:space="preserve">Ave Noturna </t>
  </si>
  <si>
    <t>O Quinze (C/ Encarte) - Exc. estado</t>
  </si>
  <si>
    <t>Romance no Deserto (com encarte)</t>
  </si>
  <si>
    <t>O Ultimo Pau de Arara</t>
  </si>
  <si>
    <t xml:space="preserve">FAGNER  </t>
  </si>
  <si>
    <t>Traduzir-Se (C/ Mercedes Sosa - C/ Encarte Duplo)</t>
  </si>
  <si>
    <t>FATIMA GUEDES</t>
  </si>
  <si>
    <t>Idem (Autografado e com encarte)</t>
  </si>
  <si>
    <t>FAUSTO FAWCETT E OS ROBÔS EFÊMEROS</t>
  </si>
  <si>
    <t>FAUSTO FAWCETT E OS ROBÔS EFÊMEROS ( com encarte)</t>
  </si>
  <si>
    <t>FERNANDO OLY</t>
  </si>
  <si>
    <t>Tempo Prá Tudo (C/Encarte)</t>
  </si>
  <si>
    <t>FERNANDO RIBEIRO</t>
  </si>
  <si>
    <t>O coro dos perdidos (capa dupla encarte com razura)</t>
  </si>
  <si>
    <t>FESTIVAL ABERTURA</t>
  </si>
  <si>
    <t>Festival da Nova Música Brasileira (realizado pela TV Globo em 1975 c/ Djavan, Luiz Melodia, Alceu Valença etc)</t>
  </si>
  <si>
    <t>FESTIVAL CARREFOUR DE MPB 91</t>
  </si>
  <si>
    <t>FESTIVAL DA NOVA MPB</t>
  </si>
  <si>
    <t>Abertura Varios (Luis Melodia, Jards Macalé, Etc)</t>
  </si>
  <si>
    <t>FESTIVAL MPB 1980</t>
  </si>
  <si>
    <t xml:space="preserve"> Vol.1 (C/ Pepeu &amp; Baby, Diana Pequeno, Joyce, Dercio Marques Etc)</t>
  </si>
  <si>
    <t>FESTIVAL MPB SHELL 82</t>
  </si>
  <si>
    <t xml:space="preserve"> Vol.1</t>
  </si>
  <si>
    <t>FEVERS, THE</t>
  </si>
  <si>
    <t>A Explosão Musical Dos Fevers</t>
  </si>
  <si>
    <t>A Juventude Manda...</t>
  </si>
  <si>
    <t>Disco Club (C Encarte)</t>
  </si>
  <si>
    <t>Fevers 82 (c/ encarte)</t>
  </si>
  <si>
    <t>Os Reis Do Baile (Rara Ed. A Explosão Musical Dos Fevers</t>
  </si>
  <si>
    <t>FLAVIO &amp; EXPRESSO CONTINENTAL</t>
  </si>
  <si>
    <t>Geração dos girassóis (capa dupla encarte)</t>
  </si>
  <si>
    <t>FLAVIO VENTURINI</t>
  </si>
  <si>
    <t>Série Talento ( Duplo C/ Encarte )</t>
  </si>
  <si>
    <t>Cidade Veloz</t>
  </si>
  <si>
    <t>FRANCIS HIME</t>
  </si>
  <si>
    <t>Se Porém Fosse Portanto (Com Encarte)</t>
  </si>
  <si>
    <t>Passaredo (Exc. Estado)</t>
  </si>
  <si>
    <t>FRANCISCO ALVES</t>
  </si>
  <si>
    <t xml:space="preserve">O Único Rei da Voz (disco no. 1 - capa dupla - c/ encarte) </t>
  </si>
  <si>
    <t xml:space="preserve">FRANCISCO ALVES </t>
  </si>
  <si>
    <t>Meu Companheiro - Série Revivendo</t>
  </si>
  <si>
    <t>Série Ídolos MPB No. 1 (c/ encarte)</t>
  </si>
  <si>
    <t xml:space="preserve">Rei da Voz em Todas as Épocas </t>
  </si>
  <si>
    <t>Os Ídolos do Rádio Vol. 2 (c/ encarte)</t>
  </si>
  <si>
    <t>Meu Companheiro - Série Revivendo (c/ encarte)</t>
  </si>
  <si>
    <t>FRANCISCO ALVES E DALVA DE OLIVEIRA</t>
  </si>
  <si>
    <t>Os Rouxinóis - Série Revivendo (c/ encarte)</t>
  </si>
  <si>
    <t>FRANCISCO PETRONIO</t>
  </si>
  <si>
    <t>FRANCISCO PETRÔNIO &amp; DILERMANDO REIS</t>
  </si>
  <si>
    <t>FRENÉTICAS, AS</t>
  </si>
  <si>
    <t>Caia Na Gandaia</t>
  </si>
  <si>
    <t>Disco Music</t>
  </si>
  <si>
    <t>GABRIEL, O PENSADOR</t>
  </si>
  <si>
    <t>S/T (C/ Encarte) - Exc. Estado</t>
  </si>
  <si>
    <t>GAL COSTA</t>
  </si>
  <si>
    <t>Fantasia (com encarte)</t>
  </si>
  <si>
    <t>GANGAIA</t>
  </si>
  <si>
    <t>Carnaval eterno</t>
  </si>
  <si>
    <t>GAROTOS DA RUA</t>
  </si>
  <si>
    <t>GENIVAL LACERDA</t>
  </si>
  <si>
    <t xml:space="preserve">Me dê o gravador </t>
  </si>
  <si>
    <t>Forró</t>
  </si>
  <si>
    <t>GENTE DO CHORO ( VARIOS)</t>
  </si>
  <si>
    <t>GERAÇÃO DO SECULO XXI</t>
  </si>
  <si>
    <t>S T (O.Sinfonica de Campinas)</t>
  </si>
  <si>
    <t xml:space="preserve">GERALDO AZEVEDO </t>
  </si>
  <si>
    <t>A LUZ DO SOLO</t>
  </si>
  <si>
    <t>GERALDO PEREIRA</t>
  </si>
  <si>
    <t>GERALDO VANDRE</t>
  </si>
  <si>
    <t>Canto Geral - Excelente Estado</t>
  </si>
  <si>
    <t>GERALDO VANDRÉ</t>
  </si>
  <si>
    <t>Das Terras De Benvirá (Série Preço Econômico) - Excelente Estado</t>
  </si>
  <si>
    <t xml:space="preserve">GERALDO. VANDRÉ </t>
  </si>
  <si>
    <t>S/T (Com "Para Não Dizer Que Não Falei Das Flores" - Ao Vivo) - Exc. Estado</t>
  </si>
  <si>
    <t>GILBERTO ALVES</t>
  </si>
  <si>
    <t>De Sempre</t>
  </si>
  <si>
    <t>GILBERTO ALVES / ROBERTO PAIVA</t>
  </si>
  <si>
    <t>GILBERTO GIL</t>
  </si>
  <si>
    <t>Diadorim Noite Neon (C/ Encarte)+B558</t>
  </si>
  <si>
    <t>Os Grandes Sucessos de...</t>
  </si>
  <si>
    <t>Serie¨ Nova Historia da MPB¨ (Capa dupla) (Exc. estado)</t>
  </si>
  <si>
    <t>GOLPE DE ESTADO</t>
  </si>
  <si>
    <t>Nem Polícia, Nem Bandido ( COM ENCARTE)</t>
  </si>
  <si>
    <t>Quarto Golpe ( com encarte)</t>
  </si>
  <si>
    <t>GONZAGUINHA</t>
  </si>
  <si>
    <t>Olho de Lince (Capa Dupla, Encarte)</t>
  </si>
  <si>
    <t>Caminhos Do Coração (C/ Encarte)</t>
  </si>
  <si>
    <t>Começaria Tudo Outra Vez</t>
  </si>
  <si>
    <t>Corações Marginais (Exc. Estado)</t>
  </si>
  <si>
    <t>Coisa Mais Maior De Grande Pessoa - Capa Dupla (C/ Encarte)</t>
  </si>
  <si>
    <t>De Violta ao Coração - Capa Dupla (C/ Encarte)</t>
  </si>
  <si>
    <t>Alô Alô Brasil (capa em formato de envelope - c/ encarte)(Exc. estado)</t>
  </si>
  <si>
    <t xml:space="preserve">GONZAGUINHA </t>
  </si>
  <si>
    <t xml:space="preserve">Alô, Alô Brasil </t>
  </si>
  <si>
    <t>GRACIA DO SALGUEIRO E VELHA DA PORTELA</t>
  </si>
  <si>
    <t>Fusão do Samba</t>
  </si>
  <si>
    <t>GRANDES SUCESSOS DA BOSSA NOVA (VARIOS)</t>
  </si>
  <si>
    <t>GRANDES SUCESSOS DA DECADA DE 50</t>
  </si>
  <si>
    <t>Varios Interpretes</t>
  </si>
  <si>
    <t>GRUPO ÁGUA</t>
  </si>
  <si>
    <t>Transparencia</t>
  </si>
  <si>
    <t>Mús. Latina</t>
  </si>
  <si>
    <t>GRUPO CHAPÉU DE PALHA</t>
  </si>
  <si>
    <t>GRUPO CHOCOLATE</t>
  </si>
  <si>
    <t>Show chocolate  (capa com descolamento nas laterais)</t>
  </si>
  <si>
    <t>GRUPO FARROUPILHA</t>
  </si>
  <si>
    <t>GRUPO FEIRA LIVRE</t>
  </si>
  <si>
    <t>GRUPO FORÇA</t>
  </si>
  <si>
    <t>GRUPO MICROLITE</t>
  </si>
  <si>
    <t>Seleção 74 (capa com desgaste nas laterais)</t>
  </si>
  <si>
    <t>GRUPO OLÁ!</t>
  </si>
  <si>
    <t>Olá! (c/ belo livreto)</t>
  </si>
  <si>
    <t>GRUPO PENTAGRAMA</t>
  </si>
  <si>
    <t>GRUPO RAIOS DE SOL</t>
  </si>
  <si>
    <t xml:space="preserve">Viva Vida </t>
  </si>
  <si>
    <t>Folk-Prog</t>
  </si>
  <si>
    <t>GRUPO RAÍZES</t>
  </si>
  <si>
    <t>GRUPO ZURANA</t>
  </si>
  <si>
    <t>GUETO</t>
  </si>
  <si>
    <t>Estação Primeira (C/ Encarte) - Exc. Estado</t>
  </si>
  <si>
    <t>GUILHERME ARANTES</t>
  </si>
  <si>
    <t>Guilherme Arantes</t>
  </si>
  <si>
    <t>Êxtase ( C/ Encarte )</t>
  </si>
  <si>
    <t>Ligação (C/ Encarte)</t>
  </si>
  <si>
    <t>S/T (com Lance Legal, Sol do Meio Dia etc - c/ encarte )</t>
  </si>
  <si>
    <t>GUILHERME DE ALMEIDA &amp; PAULO BOMFIM</t>
  </si>
  <si>
    <t>HAIR</t>
  </si>
  <si>
    <t>Trilha Sonora Teatral (C/ Aracy Balabanian, Armando Bogus, Sônia Braga Etc) - Vinil Bem Riscado Mas Toca Bem</t>
  </si>
  <si>
    <t>HARMONY CATS</t>
  </si>
  <si>
    <t>Show (Exc. Estado)</t>
  </si>
  <si>
    <t>HAROLDO LOBO</t>
  </si>
  <si>
    <t>HELENA DE LIMA</t>
  </si>
  <si>
    <t>Bar Cangaceiro</t>
  </si>
  <si>
    <t>HELENA DE LIMA E ADEÍLTON ALVES</t>
  </si>
  <si>
    <t>Ataulpho</t>
  </si>
  <si>
    <t>HERIVELTO MARTINS</t>
  </si>
  <si>
    <t>Serie¨ Nova Historia da MPB¨ 21</t>
  </si>
  <si>
    <t>HERMETO PASCHOAL E TOM ZE</t>
  </si>
  <si>
    <t>HERÓIS DA RESISTÊNCIA</t>
  </si>
  <si>
    <t>Religio (C/ Encarte)</t>
  </si>
  <si>
    <t>HERVA DOCE</t>
  </si>
  <si>
    <t>Desastre Mental (C/ Encarte)</t>
  </si>
  <si>
    <t>HIGH LIFE</t>
  </si>
  <si>
    <t>HOJERIZAH</t>
  </si>
  <si>
    <t xml:space="preserve">I BIENAL DO SAMBA </t>
  </si>
  <si>
    <t>II FEST. DA CANÇÃO INT. DA CANÇÃO POP.</t>
  </si>
  <si>
    <t>Varios ( Milton Nascimento ,etc)</t>
  </si>
  <si>
    <t>II FEST.INT.  DA CANÇÃO POPULAR</t>
  </si>
  <si>
    <t>II MUSICANTO SUL AMERICANO DE NATIVISMO (Varios)</t>
  </si>
  <si>
    <t>II Musicanto Sul Americano de Nativismo</t>
  </si>
  <si>
    <t>II MUSIMARCO (VARIOS)</t>
  </si>
  <si>
    <t>Festival de São Marcos (C Encarte)</t>
  </si>
  <si>
    <t>III FEST. INT.DA CANÇÃO POPULAR</t>
  </si>
  <si>
    <t>Varios (Beth Carvalho,Elza Soares, etc)</t>
  </si>
  <si>
    <t>III FEST.DA CANÇÃO INT.DA CANÇÃO POPULAR</t>
  </si>
  <si>
    <t>VOL III (MP4, Mutantes,Etc)</t>
  </si>
  <si>
    <t>VOL III (Danilo Caymmi,Spokes,Etc)</t>
  </si>
  <si>
    <t>III FEST.DA MUS. POPULAR BRASILEIRA</t>
  </si>
  <si>
    <t>III FEST.INT.  DA CANÇÃO POPULAR</t>
  </si>
  <si>
    <t>III MILENIO</t>
  </si>
  <si>
    <t>INIMIGOS DO REI</t>
  </si>
  <si>
    <t>Amantes Da Rainha (C/ Encarte)</t>
  </si>
  <si>
    <t>IRAKITAN</t>
  </si>
  <si>
    <t>Obedeço Sua Voz (c/ encarte)</t>
  </si>
  <si>
    <t xml:space="preserve">Porque me Amou Assim? </t>
  </si>
  <si>
    <t>ISAURA GARCIA</t>
  </si>
  <si>
    <t>A Personalíssima</t>
  </si>
  <si>
    <t xml:space="preserve">ISAURA GARCIA </t>
  </si>
  <si>
    <t>Documento Inedito</t>
  </si>
  <si>
    <t>ISAURA GARCIA / DÉO</t>
  </si>
  <si>
    <t>No Compasso do Samba - Série Revivendo (c/ encarte)</t>
  </si>
  <si>
    <t>ISMAEL SILVA</t>
  </si>
  <si>
    <t>Serie¨ Nova Historia da MPB¨ 12</t>
  </si>
  <si>
    <t>ISMAEL SILVA / ATAULFO ALVES</t>
  </si>
  <si>
    <t>Mestres do Samba - Série Revivendo (c/ encarte)</t>
  </si>
  <si>
    <t>ISTO E PARADA DE SUCESSOS 6</t>
  </si>
  <si>
    <t>Orquestra Imperial</t>
  </si>
  <si>
    <t>ITAMY E SUA BANDINHA</t>
  </si>
  <si>
    <t>Pula a Fogueira Vol 2</t>
  </si>
  <si>
    <t>IV FEST.INT.DA CANÇÃO POPULAR</t>
  </si>
  <si>
    <t>Varios (MPB 4, Joyce,Etc)(Duplo, Capa Dupla)</t>
  </si>
  <si>
    <t>IVAN LINS</t>
  </si>
  <si>
    <t>20 Anos (Excelente Coletânea Com As Melhores Canções)</t>
  </si>
  <si>
    <t>Agora...(Ed. Original C/ "Madalena") - Vinil Riscado Mas Toca Bem</t>
  </si>
  <si>
    <t>Amar Assim (C/ Encarte)</t>
  </si>
  <si>
    <t>Juntos (Capa Dupla) - C/ Simone, Erasmo Carlos, Elis Regina, Paulinho Da Viola, Nana Caymmi, Tima Maia, Mpb 4, Patti Austin Etc)</t>
  </si>
  <si>
    <t>Mãos (cq encarte - Exc. Estado)</t>
  </si>
  <si>
    <t>Performance (Raríssimo exemplar ainda LACRADO)</t>
  </si>
  <si>
    <t>Modo Livre</t>
  </si>
  <si>
    <t>Nos dias de hoje (capa dupla encarte)</t>
  </si>
  <si>
    <t>A Noite (c/ Encarte)</t>
  </si>
  <si>
    <t xml:space="preserve">IVAN LINS </t>
  </si>
  <si>
    <t>Novo Tempo (Capa Dupla - Exc. Estado)</t>
  </si>
  <si>
    <t>Quem Sou Eu?</t>
  </si>
  <si>
    <t>J.CASCATA E LEONEL AZEVEDO</t>
  </si>
  <si>
    <t>JACKSON DO PANDEIRO E NORDESTINOS</t>
  </si>
  <si>
    <t>JACOB DO BANDOLIM</t>
  </si>
  <si>
    <t>JACOB LOPES</t>
  </si>
  <si>
    <t>Inquietude (Exc. estado) com Ronaldo Diamante, Elcio Cáfaro etc)</t>
  </si>
  <si>
    <t>JAIR RODRIGUES</t>
  </si>
  <si>
    <t>O Sorriso  do Jair</t>
  </si>
  <si>
    <t>É Isso Aí</t>
  </si>
  <si>
    <t>JAMELÃO</t>
  </si>
  <si>
    <t xml:space="preserve">25 Anos de Sucesso </t>
  </si>
  <si>
    <t>Ela Disse-me Assim</t>
  </si>
  <si>
    <t>JANE DUBOC</t>
  </si>
  <si>
    <t>JARDS MACALÉ</t>
  </si>
  <si>
    <t>Contrastes (capa com pequena razura)</t>
  </si>
  <si>
    <t>JB</t>
  </si>
  <si>
    <t>30 anos de musica e informação (capa com desgastes e descolamento nas laterais)</t>
  </si>
  <si>
    <t>JERRY ADRIANI</t>
  </si>
  <si>
    <t>Pensa em Mim</t>
  </si>
  <si>
    <t xml:space="preserve">JO LIBRA </t>
  </si>
  <si>
    <t>Carrossel das Abelhas</t>
  </si>
  <si>
    <t>JOANNA</t>
  </si>
  <si>
    <t>"Vidamor" (c/ encarte)</t>
  </si>
  <si>
    <t>Brilho e Paixão (c/ encarte) (Exc. estado)</t>
  </si>
  <si>
    <t>Chama (c/ encarte) (Exc. estado)</t>
  </si>
  <si>
    <t>Estrela Guia (C/ Encarte) - Exc. Estado</t>
  </si>
  <si>
    <t>Nascente  (Exc. estado)</t>
  </si>
  <si>
    <t>S T (c/ encarte) (Exc. estado)</t>
  </si>
  <si>
    <t>Joanna ( com encarte)</t>
  </si>
  <si>
    <t>JOAO BOSCO</t>
  </si>
  <si>
    <t>Cabeça de Nego (c/ encarte)</t>
  </si>
  <si>
    <t>Bosco</t>
  </si>
  <si>
    <t>Zona de Fronteira</t>
  </si>
  <si>
    <t>JOÃO BOSCO</t>
  </si>
  <si>
    <t>Aiaiai De Mim (C/ Encarte)</t>
  </si>
  <si>
    <t>Linha De Passe (Com Encarte)</t>
  </si>
  <si>
    <t>O Bêbado E O Equilibrista (Exc. Coletânea)</t>
  </si>
  <si>
    <t>JOÃO BOSCO E ALDIR BLANC</t>
  </si>
  <si>
    <t>JOÃO CARLOS</t>
  </si>
  <si>
    <t>Ato de Amor</t>
  </si>
  <si>
    <t>JOÃO DE BARRO E ALBERTO RIBEIRO</t>
  </si>
  <si>
    <t>Serie¨ Nova Historia da MPB¨ 09</t>
  </si>
  <si>
    <t>JOÃO DO VALE</t>
  </si>
  <si>
    <t>Viva João</t>
  </si>
  <si>
    <t>JOAO GILBERTO</t>
  </si>
  <si>
    <t>Live at Montreux Jazz festival</t>
  </si>
  <si>
    <t>Amoroso</t>
  </si>
  <si>
    <t>JOÃO GILBERTO</t>
  </si>
  <si>
    <t>JOÃO MOHANA</t>
  </si>
  <si>
    <t>O casamento asfixia o amor?</t>
  </si>
  <si>
    <t>Para uma gestação pacifica (capa com pequeno rasgo na borda e descolamento nas laterais)</t>
  </si>
  <si>
    <t>Duas vidas, dois sacramentos (capa com pequeno desgaste nas laterais)</t>
  </si>
  <si>
    <t>JOÃO PENCA &amp; OS MIQUINHOS AMESTRADOS</t>
  </si>
  <si>
    <t>Okay My Gay (C/ Encarte - Exc. Estado)</t>
  </si>
  <si>
    <t>Sucesso Do Inconsciente</t>
  </si>
  <si>
    <t>JOAO RICARDO</t>
  </si>
  <si>
    <t>JOÃO, GIL, BETHÂNIA E CAETANO</t>
  </si>
  <si>
    <t>Brasil</t>
  </si>
  <si>
    <t>JOELHO DE PORCO</t>
  </si>
  <si>
    <t>Saqueando A Cidade  (Duplo) (Capa Dupla - C/ Encarte)</t>
  </si>
  <si>
    <t>18 Anos Sem Sucesso (C/Encarte)</t>
  </si>
  <si>
    <t>São Paulo - 1554-Hoje</t>
  </si>
  <si>
    <t>JOHAN DALGAS FRISCH</t>
  </si>
  <si>
    <t>Cantos de aves do Brasil (capa com razura)</t>
  </si>
  <si>
    <t>JOHNNY ALF</t>
  </si>
  <si>
    <t>JORGE BEN</t>
  </si>
  <si>
    <t>GRANDES SUCESSOS</t>
  </si>
  <si>
    <t xml:space="preserve">Serie¨Nova Historia da MPB¨ </t>
  </si>
  <si>
    <t>10 Anos Depois (Capa dupla)</t>
  </si>
  <si>
    <t>A Banda do Ze Pretinho</t>
  </si>
  <si>
    <t>Benjor ( C Encarte)</t>
  </si>
  <si>
    <t>Série 'História da Música Popular Brasileira' (C/Caetano Veloso, Gal Costa, Elis Regina, Etc...)</t>
  </si>
  <si>
    <t>Série 'Personalidade' (Coletânea)</t>
  </si>
  <si>
    <t xml:space="preserve">JORGE MELLO </t>
  </si>
  <si>
    <t>Coração Rochedo (C Encarte)</t>
  </si>
  <si>
    <t>Um Trovador Eletronico</t>
  </si>
  <si>
    <t>JOSÉ AFONSO</t>
  </si>
  <si>
    <t>Coro Dos Tribunais (Capa Dupla - Exc. Estado)</t>
  </si>
  <si>
    <t>JOSÉ AUGUSTO</t>
  </si>
  <si>
    <t xml:space="preserve">Os Grandes Sucessos de </t>
  </si>
  <si>
    <t>JOSÉ AUGUSTO SILVESTRE</t>
  </si>
  <si>
    <t>Despertar (com encarte)</t>
  </si>
  <si>
    <t>JOSÉ FERNANDES DE OLIVEIRA</t>
  </si>
  <si>
    <t>Quietude (capa com descolamento e desgaste nas laterais)</t>
  </si>
  <si>
    <t>Não deixes que eu descanse (capa com descolamento nas laterais)</t>
  </si>
  <si>
    <t xml:space="preserve">JOSÉ RENATO </t>
  </si>
  <si>
    <t>Fonte Da Vida (Com Encarte)</t>
  </si>
  <si>
    <t>JOSÉ RIBEIRO</t>
  </si>
  <si>
    <t xml:space="preserve">Meu Coração Que Não Te Esquece </t>
  </si>
  <si>
    <t>JOUBERT DE CARVALHO</t>
  </si>
  <si>
    <t>Serie¨ Nova Historia da MPB¨ 19</t>
  </si>
  <si>
    <t>JOYCE</t>
  </si>
  <si>
    <t>Ao Vivo (C/ Encarte) - C/ Chico Buarque E Boca Livre</t>
  </si>
  <si>
    <t>Jobim (C/ Gilson Peranzzzetta) - C/ Encarte</t>
  </si>
  <si>
    <t>Music Inside</t>
  </si>
  <si>
    <t>JOYCE/VINÍCIUS DE MORAES</t>
  </si>
  <si>
    <t>Negro Demais no Coração (C/Caetano Veloso, Moraes Moreira, Maria Bethânia, Etc)</t>
  </si>
  <si>
    <t>KAOMA</t>
  </si>
  <si>
    <t xml:space="preserve">Worldbeat </t>
  </si>
  <si>
    <t>KARAOKÊ</t>
  </si>
  <si>
    <t>Krarokê</t>
  </si>
  <si>
    <t>KARAOKE DO SAMBA (Varios)</t>
  </si>
  <si>
    <t>Karaoke do Samba</t>
  </si>
  <si>
    <t>KATSBARNEA</t>
  </si>
  <si>
    <t>KID ABELHA</t>
  </si>
  <si>
    <t>Meio Desligado (C/ Encarte) - Exc. Estado</t>
  </si>
  <si>
    <t>Tomate (Capa Dupla)</t>
  </si>
  <si>
    <t>Tudo É Permitido(C/ Encarte) - Exc. Estado</t>
  </si>
  <si>
    <t>KLEITON &amp; KLEDIR</t>
  </si>
  <si>
    <t xml:space="preserve">Kleiton &amp; Kledir (C/ Encarte) </t>
  </si>
  <si>
    <t>LAMARTINE BABO</t>
  </si>
  <si>
    <t>Um Hino Ao Carnaval Brasileiro (C/ Carmen Miranda, Almirante, Francisco Alves Etc)</t>
  </si>
  <si>
    <t>Serie¨ Nova Historia da MPB¨  6</t>
  </si>
  <si>
    <t xml:space="preserve">Serie¨ Nova Historia da MPB¨  </t>
  </si>
  <si>
    <t>LAMBADAS QUE EU GOSTO (Varios)</t>
  </si>
  <si>
    <t>Lambadas que Eu gosto</t>
  </si>
  <si>
    <t>Lambahia (C Encarte)</t>
  </si>
  <si>
    <t>Lambateria Tropical 2</t>
  </si>
  <si>
    <t>LATINO</t>
  </si>
  <si>
    <t>Marcas De Amor</t>
  </si>
  <si>
    <t>LAZZO</t>
  </si>
  <si>
    <t>Viver, sentir e amar</t>
  </si>
  <si>
    <t>Latino</t>
  </si>
  <si>
    <t>LEANDRO E LEONARDO</t>
  </si>
  <si>
    <t>LECI BRANDÃO</t>
  </si>
  <si>
    <t>Coisas Do Meu Pessoal  (C/ Encarte) - Exc. Estado</t>
  </si>
  <si>
    <t>LEE JACKSON</t>
  </si>
  <si>
    <t>Rock Samba (c/ Bill Haley) - Edição Importada</t>
  </si>
  <si>
    <t>Rock Samba Vol. 2</t>
  </si>
  <si>
    <t>Rock Samba (c/ Bill Haley) - Edição nacional</t>
  </si>
  <si>
    <t>LEILA PINHEIRO</t>
  </si>
  <si>
    <t>A Olho Nu (C/ Encarte - Excelente Estado)</t>
  </si>
  <si>
    <t>Alma (C/ Encarte)</t>
  </si>
  <si>
    <t>Bênção Bossa Nova (C/ Encarte) - Excelente Estado</t>
  </si>
  <si>
    <t>Estação Bossa Nova</t>
  </si>
  <si>
    <t>Outras Caras (C/ Encarte)</t>
  </si>
  <si>
    <t>LENO</t>
  </si>
  <si>
    <t>Vida e Obra De Johnny Mccartney  (Capa Dupla) (C Encarte) (180 gr)</t>
  </si>
  <si>
    <t>LENY ANDRADE</t>
  </si>
  <si>
    <t>Luz Neon</t>
  </si>
  <si>
    <t>Eu Quero Ver  (C/ Encarte - Excelente Estado)</t>
  </si>
  <si>
    <t>LENY EVERSONG</t>
  </si>
  <si>
    <t>Na América Do Norte</t>
  </si>
  <si>
    <t>LÉO FERLAUTO</t>
  </si>
  <si>
    <t xml:space="preserve"> E Banda Delírio (C/ Encarte)</t>
  </si>
  <si>
    <t>LEO JAIME</t>
  </si>
  <si>
    <t>Sessão Da Tarde (C/ Encarte)</t>
  </si>
  <si>
    <t>Vida Difícil (C/ Encarte)</t>
  </si>
  <si>
    <t>LEVINDO</t>
  </si>
  <si>
    <t>LIGHT REFLECTIONS</t>
  </si>
  <si>
    <t>LINDA &amp; DIRCINHA BATISTA</t>
  </si>
  <si>
    <t>LINDA BATISTA E CYRO MONTEIRO</t>
  </si>
  <si>
    <t>LINDA E DIRCINHA BATISTA  ,ZAIRA CAVALCANTI E ARACY CORTES</t>
  </si>
  <si>
    <t>Cantoras da Epoca de Ouro</t>
  </si>
  <si>
    <t>LÔ BORGES</t>
  </si>
  <si>
    <t>Idem (do tênis)</t>
  </si>
  <si>
    <t>Solo (Vinil Em Exc. Estado, Capa Um Pouco Machada)</t>
  </si>
  <si>
    <t>Solo</t>
  </si>
  <si>
    <t>LOBÃO</t>
  </si>
  <si>
    <t>Vida Bandida (C/ Encarte)</t>
  </si>
  <si>
    <t>LOBÃO E OS RONALDOS</t>
  </si>
  <si>
    <t>Ronaldo Foi Pra Guerra</t>
  </si>
  <si>
    <t>LOCOMOTIVE &amp; SUAN</t>
  </si>
  <si>
    <t>Way Out Here.......</t>
  </si>
  <si>
    <t>LOS PORTENHOS</t>
  </si>
  <si>
    <t>Ultimos Tangos</t>
  </si>
  <si>
    <t>LUCIA LOMBARDI</t>
  </si>
  <si>
    <t>Nova paixão (capa com carimbo e razura na contra capa)</t>
  </si>
  <si>
    <t>LUCIO ALVES</t>
  </si>
  <si>
    <t>LUIS MIGUEL</t>
  </si>
  <si>
    <t>Meu Sonho Perdido (C/ Encarte)</t>
  </si>
  <si>
    <t>Romance ( com encarte)</t>
  </si>
  <si>
    <t>LUIZ AYRÃO</t>
  </si>
  <si>
    <t>Amigos</t>
  </si>
  <si>
    <t>LUIZ BONFA</t>
  </si>
  <si>
    <t>Toca Melodia Das Americas</t>
  </si>
  <si>
    <t>LUIZ BONFÁ</t>
  </si>
  <si>
    <t xml:space="preserve">Toca Melodias Das Américas (Rara Ed. Original Capa Sandwich E Encarte) </t>
  </si>
  <si>
    <t>LUIZ CALDAS</t>
  </si>
  <si>
    <t>Flor Cigana (C Encarte)</t>
  </si>
  <si>
    <t>Nos (C Encarte)</t>
  </si>
  <si>
    <t>LUIZ GONZAGA</t>
  </si>
  <si>
    <t>O Homem Da Terra (C/ Encarte - Excelente Estado)</t>
  </si>
  <si>
    <t>Baião</t>
  </si>
  <si>
    <t>LUIZ GONZAGA E HUMBERTO TEIXEIRA</t>
  </si>
  <si>
    <t>Serie¨ Nova Historia da MPB¨ 13</t>
  </si>
  <si>
    <t>LUIZ GONZAGA JR</t>
  </si>
  <si>
    <t>De Volta ao Começo (Capa Dupla ,c Encarte)</t>
  </si>
  <si>
    <t>LUIZ LOMBA</t>
  </si>
  <si>
    <t>Vença a timidez (capa dupla com encarte em livreto)</t>
  </si>
  <si>
    <t>LUIZ MELODIA</t>
  </si>
  <si>
    <t>Claro (Com Encarte)</t>
  </si>
  <si>
    <t>LULU SANTOS</t>
  </si>
  <si>
    <t>Toda forma de amor</t>
  </si>
  <si>
    <t>LULU SANTOS &amp; AUXÍLIO LUXUOSO</t>
  </si>
  <si>
    <t>Amor À Arte (Exc. Estado)</t>
  </si>
  <si>
    <t>LUPICINIO RODRIGUES</t>
  </si>
  <si>
    <t>Serie¨ Nova Historia da MPB¨ 10</t>
  </si>
  <si>
    <t>M.P.B 4 &amp; QUARTETO EM CY</t>
  </si>
  <si>
    <t>Cobra De Vidro</t>
  </si>
  <si>
    <t>MAC RYBELL</t>
  </si>
  <si>
    <t>MADE IN BRAZIL</t>
  </si>
  <si>
    <t>Jack, O Estripador</t>
  </si>
  <si>
    <t>MAESTRO CIRO BRAGA</t>
  </si>
  <si>
    <t>Musica Brasileira 1</t>
  </si>
  <si>
    <t>MANDANDO BRASA</t>
  </si>
  <si>
    <t>The Supersonics</t>
  </si>
  <si>
    <t>MARÇAL</t>
  </si>
  <si>
    <t>Senti Firmeza</t>
  </si>
  <si>
    <t>MARCELO ALKMIN</t>
  </si>
  <si>
    <t>Raro E Belo Disco Que Inclui Vários Integrantes Do Clube Da Esquina - Ainda Inédito Em Cd - Com Encarte - Excelente Estado</t>
  </si>
  <si>
    <t>MARCELO D2</t>
  </si>
  <si>
    <t>MARCELO FREIRE</t>
  </si>
  <si>
    <t>América do sol</t>
  </si>
  <si>
    <t>MARCIA</t>
  </si>
  <si>
    <t>Eu E A Brisa (Ed. Original 1968)</t>
  </si>
  <si>
    <t>Eu Só Queria Ser (C/ Encarte)</t>
  </si>
  <si>
    <t>MARCIO GREYCK</t>
  </si>
  <si>
    <t>O Melhor de ... (Excelente Estado)</t>
  </si>
  <si>
    <t>S/t (c encarte - Excelente Estado)</t>
  </si>
  <si>
    <t>MARCOS VALLE</t>
  </si>
  <si>
    <t>Mustang Cor De Sangue Corcel Cor De Mel</t>
  </si>
  <si>
    <t>Vento Sul (Capa Dupla) (C Encarte)</t>
  </si>
  <si>
    <t>Idem (com encarte com desgastes e rasgo e capa com desgaste nas laterais e remendos)</t>
  </si>
  <si>
    <t>MARIA ALCINA</t>
  </si>
  <si>
    <t>Idem (capa dupla com rasgo)</t>
  </si>
  <si>
    <t xml:space="preserve">MARIA ALCINA </t>
  </si>
  <si>
    <t>S/T (C/ Paraiba, Mulher Rendeira Etc) - Capa Dupla</t>
  </si>
  <si>
    <t>MARIA ANGELICA</t>
  </si>
  <si>
    <t>Outsider (com encarte)</t>
  </si>
  <si>
    <t>MARIA BETHANIA</t>
  </si>
  <si>
    <t>As Canções que Você fez pra Mim</t>
  </si>
  <si>
    <t>25 Anos (C/ Encarte) (Exc. Estado)</t>
  </si>
  <si>
    <t>A Cena Muda (Capa Tripla) (Exc. Estado)</t>
  </si>
  <si>
    <t>Álibi (C/ Encarte) (Exc. Estado)</t>
  </si>
  <si>
    <t>Ao Vivo (Capa Plástica Sandwich) (Exc. Estado)</t>
  </si>
  <si>
    <t>Ciclo (C/ Encarte) (Exc. Estado)</t>
  </si>
  <si>
    <t>Drama (Capa Dupla)</t>
  </si>
  <si>
    <t>Maria (Com Encarte - (Exc. Estado)</t>
  </si>
  <si>
    <t>Mel (C/ Encarte)</t>
  </si>
  <si>
    <t>Memória Da Pele (Com Encarte) (Exc. Estado)</t>
  </si>
  <si>
    <t>Nossos Momentos (capa dupla - c/ encarte duplo). Exc. estado</t>
  </si>
  <si>
    <t>Pássaro Da Manhã (Capa Dupla)- Excelente Estado</t>
  </si>
  <si>
    <t>Pássaro Proibido (Capa Dupla)- Excelente Estado</t>
  </si>
  <si>
    <t>Personalidade</t>
  </si>
  <si>
    <t>MARIA BETHÂNIA</t>
  </si>
  <si>
    <t>Rosa dos Ventos</t>
  </si>
  <si>
    <t>Talisma (C/ Encarte) - Exc. estado</t>
  </si>
  <si>
    <t>Dezembros (c/ Encarte)</t>
  </si>
  <si>
    <t>Simplesmente...Bethânia - O Melhor de (Capa Dupla - Disco Duplo)</t>
  </si>
  <si>
    <t>MARIA BETHÂNIA &amp; CAETANO VELOSO</t>
  </si>
  <si>
    <t>Ao Vivo ((Capa Dupla - Excelente Estado)</t>
  </si>
  <si>
    <t>MARIA CREUZA</t>
  </si>
  <si>
    <t>Da Cor Do Pecado  - Exc. Estado</t>
  </si>
  <si>
    <t>Doce Veneno</t>
  </si>
  <si>
    <t>Eu Disse Adeus  - Exc. Estado</t>
  </si>
  <si>
    <t>Eu Sei Que Vou te Amar... (capa traseira falta pequeno pedaço)</t>
  </si>
  <si>
    <t>Sedução</t>
  </si>
  <si>
    <t>MARIA CREUZA (SERIE GALA APRESENTA)</t>
  </si>
  <si>
    <t>MARILIA PERA E GRANDE OTHELO</t>
  </si>
  <si>
    <t>A Noiva do Condutor (Opereta de Noel Rosa) - Capa dupla</t>
  </si>
  <si>
    <t>MARILU / NELSON GONÇALVES</t>
  </si>
  <si>
    <t>A Você - Série Revivendo (c/ encarte)</t>
  </si>
  <si>
    <t>MARINA</t>
  </si>
  <si>
    <t>Bateu No Paladar - Maiores Sucessos De Marina (Exc. Estado)</t>
  </si>
  <si>
    <t>Fullgás (C/ Encarte - Exc. Estado)</t>
  </si>
  <si>
    <t xml:space="preserve">MARINA </t>
  </si>
  <si>
    <t>Olhos Felizes (C/ Encarte)</t>
  </si>
  <si>
    <t>Todas (Com Encarte) - Exc. Estado</t>
  </si>
  <si>
    <t>MARINHO CASTELO</t>
  </si>
  <si>
    <t>BANDA DISRITMIA ( VINIL AMARELO)</t>
  </si>
  <si>
    <t>MARIO GARCIA</t>
  </si>
  <si>
    <t>Sr. Cisne</t>
  </si>
  <si>
    <t>MARIO REIS</t>
  </si>
  <si>
    <t>MÁRIO REIS</t>
  </si>
  <si>
    <t>Série Ídolos MPB No. 16 (c/ encarte)</t>
  </si>
  <si>
    <t xml:space="preserve">MARIO REIS </t>
  </si>
  <si>
    <t>OS GRANDES SUCESSOS</t>
  </si>
  <si>
    <t>MARIO REIS , MOREIRA DA SILVA, HELENA P. DE CARVALHO E SONIA CARVALHO</t>
  </si>
  <si>
    <t>Joias da Nossa Musica</t>
  </si>
  <si>
    <t>MÁRIO SANTANA</t>
  </si>
  <si>
    <t>Canção Pra Mamãezinha</t>
  </si>
  <si>
    <t>MARISA MONTE</t>
  </si>
  <si>
    <t>MARKÚ RIBAS</t>
  </si>
  <si>
    <t>Idem (com encarte)</t>
  </si>
  <si>
    <t>MARLENE</t>
  </si>
  <si>
    <t>Série Ídolos MPB No. 18 (c/ encarte)</t>
  </si>
  <si>
    <t>MARLUI MIRANDA</t>
  </si>
  <si>
    <t>Revivência (Com Encarte)</t>
  </si>
  <si>
    <t>MARTINHA</t>
  </si>
  <si>
    <t>É O Sucesso</t>
  </si>
  <si>
    <t>MARTINHO DA VILA</t>
  </si>
  <si>
    <t>Martinho Da Vila (C/ "Carnaval De Ilusões", "Brasil Mulato", "Casa De Bamba" Etc)</t>
  </si>
  <si>
    <t>Origens (Pelo Telefone)</t>
  </si>
  <si>
    <t>MAURICIO ATALLA</t>
  </si>
  <si>
    <t>Apologia (com encarte)</t>
  </si>
  <si>
    <t>MAURO COSTA JR</t>
  </si>
  <si>
    <t>MAYSA</t>
  </si>
  <si>
    <t>Bom É Querer Bem</t>
  </si>
  <si>
    <t>Maysa (C/ Egberto Gismonti, Antonio Adolfo Etc)</t>
  </si>
  <si>
    <t>Para Sempre (Duplo, Capa Dupla - Exc. Estado)</t>
  </si>
  <si>
    <t>MAYSA &amp; TITO MADI</t>
  </si>
  <si>
    <t>Dois Na Fossa</t>
  </si>
  <si>
    <t>MC BATATA</t>
  </si>
  <si>
    <t>Conselho</t>
  </si>
  <si>
    <t>MECHA BRANCA COM MARIA THEREZA E CONJUNTO DE ALOYSIO</t>
  </si>
  <si>
    <t>C/ Encarte</t>
  </si>
  <si>
    <t>MELHORES , OS</t>
  </si>
  <si>
    <t>MELHORES DO TROFÉU CAYMMI</t>
  </si>
  <si>
    <t xml:space="preserve">Varios (Duplo,Capa Dupla) </t>
  </si>
  <si>
    <t>MENININHA LOBO</t>
  </si>
  <si>
    <t>Piano (C/ Encarte )</t>
  </si>
  <si>
    <t>MILTINHO</t>
  </si>
  <si>
    <t>Reprise De Sucessos (Rara Edição Original C/ Selo Euterpe)</t>
  </si>
  <si>
    <t xml:space="preserve">MILTINHO </t>
  </si>
  <si>
    <t>Miltinho e Samba</t>
  </si>
  <si>
    <t xml:space="preserve">MILTON BANANA </t>
  </si>
  <si>
    <t>Tipo Exportação (Samba É Isso)</t>
  </si>
  <si>
    <t>MILTON BANANA TRIO</t>
  </si>
  <si>
    <t>Sambalanço</t>
  </si>
  <si>
    <t xml:space="preserve">O TRIO </t>
  </si>
  <si>
    <t>MILTON GUEDES</t>
  </si>
  <si>
    <t>MILTON NASCIMENTO</t>
  </si>
  <si>
    <t>A Barca Dos Amantes (C/ Encarte)</t>
  </si>
  <si>
    <t>Ânima (C/ Encarte) - Excelente Estado</t>
  </si>
  <si>
    <t>Ao Vivo (capa dupla c/ encarte) (Exc. estado)</t>
  </si>
  <si>
    <t>Encontros E Despedidas - C/ Encarte - Excelente Estado</t>
  </si>
  <si>
    <t>Geraes (Capa Dupla C/ Encarte) - Excelente Estado</t>
  </si>
  <si>
    <t>Nova História da Música Popular Brasileira (capa dupla com folhas internas)</t>
  </si>
  <si>
    <t>Serie ¨O Talento de...¨ (Duplo) Capa dupla (Exc. estado)</t>
  </si>
  <si>
    <t>Milton (Capa Dupla)</t>
  </si>
  <si>
    <t xml:space="preserve">MILTON NASCIMENTO </t>
  </si>
  <si>
    <t>14 Grandes sucessos</t>
  </si>
  <si>
    <t>MILTON NASCIMENTO E LÔ BORGES</t>
  </si>
  <si>
    <t>Clube da esquina (capa dupla 2 LP e com descolamento nas laterais)</t>
  </si>
  <si>
    <t>MOACYR FRANCO</t>
  </si>
  <si>
    <t>As Coisas Que Eu Gosto</t>
  </si>
  <si>
    <t>E...</t>
  </si>
  <si>
    <t>Moacyr Franco Show</t>
  </si>
  <si>
    <t xml:space="preserve">Querida </t>
  </si>
  <si>
    <t>MOACYR PORTES</t>
  </si>
  <si>
    <t>Jonathan Gaivota (Duplo, Capa Dupla)</t>
  </si>
  <si>
    <t>MOMENTOS DE AMOR</t>
  </si>
  <si>
    <t>MONSUETO</t>
  </si>
  <si>
    <t>MORAES MOREIRA</t>
  </si>
  <si>
    <t>Bazar Brasileiro</t>
  </si>
  <si>
    <t>Coisa Acesa (Capa Dupla - C/ Encarte)</t>
  </si>
  <si>
    <t>O Brasil tem Concerto</t>
  </si>
  <si>
    <t>O Melhor de Moraes Moreira</t>
  </si>
  <si>
    <t>Autofalante (c/ Encarte)</t>
  </si>
  <si>
    <t>MOREIRA DA SILVA</t>
  </si>
  <si>
    <t>50 Anos De Samba De Breque - Exc. Estado</t>
  </si>
  <si>
    <t>MPB4</t>
  </si>
  <si>
    <t>10 Anos depois</t>
  </si>
  <si>
    <t>MPB-4</t>
  </si>
  <si>
    <t>Serie ¨A Arte De...¨</t>
  </si>
  <si>
    <t>10 Anos Depois. Exc. Estado</t>
  </si>
  <si>
    <t>Antologia (Exc. Estado)</t>
  </si>
  <si>
    <t>De Palavra... Em Palavra</t>
  </si>
  <si>
    <t>Vira Virou</t>
  </si>
  <si>
    <t>Ao Vivo - Do Show "Amigo É Para Essas Coisas" (Com Encarte)</t>
  </si>
  <si>
    <t>Caminhos Livres (C/ Encarte - Excelente Estado)</t>
  </si>
  <si>
    <t>MPB-4 e QUARTETO EM CY</t>
  </si>
  <si>
    <t>MURITIBA</t>
  </si>
  <si>
    <t>Voo Rasante</t>
  </si>
  <si>
    <t>NANA CAYMMI</t>
  </si>
  <si>
    <t>¨ E a gente nem deu nome¨</t>
  </si>
  <si>
    <t>Atrás Da Porta</t>
  </si>
  <si>
    <t>Chora Brasileira (C/ Encarte)</t>
  </si>
  <si>
    <t>Mudança Dos Ventos (Capa Dupla, C/ Encarte) - Excelente Estado</t>
  </si>
  <si>
    <t>Pérola</t>
  </si>
  <si>
    <t>Renascer (C/ Milton Nascimento, Danilo Caymmi, Helio Delmiro, Novelli, Robertinho Silva Etc)</t>
  </si>
  <si>
    <t>NANA CAYMMI E CESAR  CAMARGO MARIANO</t>
  </si>
  <si>
    <t>Voz E Suor</t>
  </si>
  <si>
    <t>NANA CAYMMI E WAGNER TISO</t>
  </si>
  <si>
    <t>So Louco</t>
  </si>
  <si>
    <t>NANDO CORDEL</t>
  </si>
  <si>
    <t>Estrela Afoita</t>
  </si>
  <si>
    <t>NARA LEÃO</t>
  </si>
  <si>
    <t>Abraços E Beijinhos E Carinho Sem Ter Fim...(C/ Encarte)</t>
  </si>
  <si>
    <t>Com Acúcar Com Afeto (C/ Encarte)</t>
  </si>
  <si>
    <t>E Que Tudo Mais Vá Pro Inferno (Exc. Estado)+B1306</t>
  </si>
  <si>
    <t>Meus Sonhos Dourados (C/ Encarte)</t>
  </si>
  <si>
    <t>Nara Pede Passagem (Original Mono Phillips Cbd)</t>
  </si>
  <si>
    <t>Nasci Para Bailar (C/ Encarte)'</t>
  </si>
  <si>
    <t>O Canto Livre De Nara (Original Mono Phillips Cbd)</t>
  </si>
  <si>
    <t xml:space="preserve">Vento De Maio (Edição Original) </t>
  </si>
  <si>
    <t>NAZARÉ PEREIRA</t>
  </si>
  <si>
    <t xml:space="preserve"> Nazaré</t>
  </si>
  <si>
    <t>NELSON CAVAQUINHO</t>
  </si>
  <si>
    <t>NELSON GONÇALVES</t>
  </si>
  <si>
    <t>Nelson Até 2001</t>
  </si>
  <si>
    <t>... Na Voz De Nelson Gonçalves</t>
  </si>
  <si>
    <t>50 Anos De Boemia (Beíssima Caixa C/ 5 Lps + Encarte)</t>
  </si>
  <si>
    <t xml:space="preserve">Ele E Elas Vol. Ii (C/ Gal, Bethania, Tetê Spindola, Joanna, Elza Soares E Leny Andrade) </t>
  </si>
  <si>
    <t>Nelson De Todos.....(Capa Dupla Com Encarte)</t>
  </si>
  <si>
    <t xml:space="preserve">A Voz do Seresteiro </t>
  </si>
  <si>
    <t>NELSON GONÇALVES / CARMEN COSTA</t>
  </si>
  <si>
    <t>Tudo é Nostalgia - Série Revivendo (c/ encarte)</t>
  </si>
  <si>
    <t>NELSON GONÇALVES E CARMEN COSTA</t>
  </si>
  <si>
    <t>Tudo e Nostalgia</t>
  </si>
  <si>
    <t>NELSON SARGENTO</t>
  </si>
  <si>
    <t>Encanto da Paisagem</t>
  </si>
  <si>
    <t>NENHUM DE NÓS</t>
  </si>
  <si>
    <t>Extraño (C/Encarte)</t>
  </si>
  <si>
    <t>NEY MATO GROSSO</t>
  </si>
  <si>
    <t>...Pois É (c/ encarte) (Exc. Estado)</t>
  </si>
  <si>
    <t>NEY MATOGROSSO</t>
  </si>
  <si>
    <t>Bandido  (c/ Encarte)</t>
  </si>
  <si>
    <t>Ao Vivo (c/ encarte)</t>
  </si>
  <si>
    <t>Mato Grosso (c/ encarte) (Exc. estado)</t>
  </si>
  <si>
    <t>Bugre</t>
  </si>
  <si>
    <t>Feitiço (capa dupla)</t>
  </si>
  <si>
    <t>PRO DIA NASCER FELIZ (EP COM ENTREVISTA)</t>
  </si>
  <si>
    <t>Pecado (C Encarte)</t>
  </si>
  <si>
    <t>Pescador De Pérolas (Com Encarte) - Exc. Estado</t>
  </si>
  <si>
    <t>Quem Não Vive Tem Medo Da Morte (C/ Encarte)</t>
  </si>
  <si>
    <t>Sangue Latino (Exc. LP com Sangle Latino, San Vicente, Bandido Corazon, Coubanakan, Tigresa, America do Sul etc)</t>
  </si>
  <si>
    <t>Seu Tipo ( C Encarte)</t>
  </si>
  <si>
    <t>...Pois é (c/ encarte)</t>
  </si>
  <si>
    <t>NEY MATOGROSSO &amp; RAPHAEL RABELLO</t>
  </si>
  <si>
    <t>A Flor da Pele ( C encarte)</t>
  </si>
  <si>
    <t>NICO RESENDE</t>
  </si>
  <si>
    <t>NOEL ROSA</t>
  </si>
  <si>
    <t>Grandes Autores ( Varios interpretes)</t>
  </si>
  <si>
    <t xml:space="preserve"> E sua Turma da Vila</t>
  </si>
  <si>
    <t xml:space="preserve"> Noel por Noel</t>
  </si>
  <si>
    <t>Serie¨ Nova Historia da MPB¨ 1</t>
  </si>
  <si>
    <t>Gala 79 Apresenta O Melhor de</t>
  </si>
  <si>
    <t>NOEL ROSA E CARMEN MIRANDA</t>
  </si>
  <si>
    <t>De Babado Sim</t>
  </si>
  <si>
    <t>NOITE ILUSTRADA</t>
  </si>
  <si>
    <t>Aplauso ao Povo</t>
  </si>
  <si>
    <t>NORA NEY</t>
  </si>
  <si>
    <t>Série Ídolos MPB No. 19 (c/ encarte)</t>
  </si>
  <si>
    <t>NOVA MPB</t>
  </si>
  <si>
    <t>Nó brasileiro (Com encarte e razura na capa e pouco de umidade)</t>
  </si>
  <si>
    <t>Direito de Amar</t>
  </si>
  <si>
    <t>Pantanal 2 (C/ Caetano Veloso, Almir Sater, Marcus Viana, Cláudio Nucci, Sagrado Coração Da Terra, Etc.)</t>
  </si>
  <si>
    <t>O BEM AMADO Trilha Sonora Original da Novela (Nacional)</t>
  </si>
  <si>
    <t>SEM LENÇO SEM DOCUMENTO - Trilha Sonora Original da Novela (Nacional)</t>
  </si>
  <si>
    <t>PANTANAL 2 (Raro Exemplar Da 2ª Parte Da Trilha Da Novela)</t>
  </si>
  <si>
    <t>Gala 79 - O Melhor de Novelas (Nacional)</t>
  </si>
  <si>
    <t>Água Viva</t>
  </si>
  <si>
    <t>O Rei do Gado</t>
  </si>
  <si>
    <t>Anjo Mau</t>
  </si>
  <si>
    <t>Pecado Capital</t>
  </si>
  <si>
    <t>Sol de Verão</t>
  </si>
  <si>
    <t>Estúpido Cupido</t>
  </si>
  <si>
    <t>Bravo e O Grito ( Trilha Sonora Original das Novelas)</t>
  </si>
  <si>
    <t>NOVOS BAIANOS</t>
  </si>
  <si>
    <t>NOVOS BAIANOS, OS</t>
  </si>
  <si>
    <t>O BANDO DE SANDINO</t>
  </si>
  <si>
    <t>Idem (Capa com razura)</t>
  </si>
  <si>
    <t>Jovem Guarda</t>
  </si>
  <si>
    <t>O PAU D'ÁGUA</t>
  </si>
  <si>
    <t>ODAIR JOSÉ</t>
  </si>
  <si>
    <t>Odair</t>
  </si>
  <si>
    <t>ODETE AMARAL E CARMEM BARBOSA</t>
  </si>
  <si>
    <t>OFERENDA</t>
  </si>
  <si>
    <t>Cânticos De Umbanda</t>
  </si>
  <si>
    <t>Cânticos de umbanda</t>
  </si>
  <si>
    <t>Folk</t>
  </si>
  <si>
    <t>OLIVIA HIME</t>
  </si>
  <si>
    <t xml:space="preserve">Estrela Da Vida Iinteira (C/ Encarte) - Exc. Estado </t>
  </si>
  <si>
    <t>O Fio Da Meada (C/ Encarte)</t>
  </si>
  <si>
    <t>OLODUM</t>
  </si>
  <si>
    <t>Egito / Madagáscar (c/ encarte)</t>
  </si>
  <si>
    <t>O Movimento (C Encarte)</t>
  </si>
  <si>
    <t>A Musica do ... (C Encarte)</t>
  </si>
  <si>
    <t>Filhos do Sol (C Encarte)</t>
  </si>
  <si>
    <t>The Best of... (Com Encarte)</t>
  </si>
  <si>
    <t>ORESTES BARBOSA</t>
  </si>
  <si>
    <t>E Convidados</t>
  </si>
  <si>
    <t>Serie¨ Nova Historia da MPB¨ 23</t>
  </si>
  <si>
    <t>ORLANDO SILVA</t>
  </si>
  <si>
    <t>Uma Dor Uma Saudade</t>
  </si>
  <si>
    <t>ORLANDO SILVA / DIRCINHA BATISTA</t>
  </si>
  <si>
    <t>Filigramas Musicais da RCA. Vol. 15</t>
  </si>
  <si>
    <t>ORLANDO SILVA / ROBERTO PAIVA</t>
  </si>
  <si>
    <t>Jardim de Flores Raras - Série Revivendo (c/ encarte)</t>
  </si>
  <si>
    <t>ORLANDO SILVA, NESTOR AMARAL, GILBERTO ALVES E ARNALDO AMARAL</t>
  </si>
  <si>
    <t>Preciosidades</t>
  </si>
  <si>
    <t>ORQ.SINF. DE S.FRANCISCO (SEIJI OZAWA)</t>
  </si>
  <si>
    <t>Berstein - Russo</t>
  </si>
  <si>
    <t>ORQUESTRA BRASILEIRA DE GUITARRAS</t>
  </si>
  <si>
    <t>ORQUESTRA SIFÔNICA</t>
  </si>
  <si>
    <t>Geração do século XXI (poster)</t>
  </si>
  <si>
    <t>OS CANTORES DE ÉBANO</t>
  </si>
  <si>
    <t>Orgulho musical do Brasil (Razura na contra capa)</t>
  </si>
  <si>
    <t>OS CARETAS VOL. 11</t>
  </si>
  <si>
    <t>Samba É Uma Parada</t>
  </si>
  <si>
    <t>OS CARIOCAS</t>
  </si>
  <si>
    <t>Série Ídolos MPB No. 10 (c/ encarte)</t>
  </si>
  <si>
    <t>OS SAUDOSISTAS</t>
  </si>
  <si>
    <t xml:space="preserve">OS TRAPALHÕES </t>
  </si>
  <si>
    <t>Os Trapalhões na TV</t>
  </si>
  <si>
    <t>OSWALDO MONTENEGRO</t>
  </si>
  <si>
    <t>S/ Título (C/ Encarte) - Bom Estado</t>
  </si>
  <si>
    <t>Ao Vivo (C/ Encarte)</t>
  </si>
  <si>
    <t>Asa De Luz - C/ Encarte - Excelente Estado</t>
  </si>
  <si>
    <t>Cristal - C/ Encarte - Excelente Estado (Com Leo E Bia)</t>
  </si>
  <si>
    <t>Molungo - C/ Encarte - Excelente Estado</t>
  </si>
  <si>
    <t>Poeta Maldito, Moleque Vadio C/ Encarte - Excelente Estado</t>
  </si>
  <si>
    <t>S/T (C/ Encarte) - Incluindo "Agonia" - Excelente Estado</t>
  </si>
  <si>
    <t>Vida De Artista (C/ Encarte) - Exc. estado</t>
  </si>
  <si>
    <t>Ao Vivo (C Encarte)</t>
  </si>
  <si>
    <t>OVERDOZE (BARÃO VERMELHO, IRA, ETC)</t>
  </si>
  <si>
    <t>PADRE JOSÉ MARIA XAVIER</t>
  </si>
  <si>
    <t>Matinas do Natal (c/ Encarte)</t>
  </si>
  <si>
    <t>PARABÉNS (VARIOS)</t>
  </si>
  <si>
    <t>As Musicas para as suas datas mais Felizes</t>
  </si>
  <si>
    <t>PARAGUASSU, ABIGAILN PARECIS, JANUARIO DE OLIVEIRAM, STEFANA DE MACEDO</t>
  </si>
  <si>
    <t>Terra Saudade</t>
  </si>
  <si>
    <t>PARALAMAS DO SUCESSO, OS</t>
  </si>
  <si>
    <t>D</t>
  </si>
  <si>
    <t>Big Bang</t>
  </si>
  <si>
    <t>PATATIVA DO ASSARÉ</t>
  </si>
  <si>
    <t>PATIFE BAND</t>
  </si>
  <si>
    <t>Corredor Polonês (C/Encarte)</t>
  </si>
  <si>
    <t>PATRULHA DO ESPAÇO</t>
  </si>
  <si>
    <t>Primus interpares</t>
  </si>
  <si>
    <t xml:space="preserve">Patrulha 85 </t>
  </si>
  <si>
    <t>PAULINHO DA VIOLA</t>
  </si>
  <si>
    <t>A Dança da Solidão (Capa Sandwich)</t>
  </si>
  <si>
    <t>Eu Canto Samba</t>
  </si>
  <si>
    <t>Memorias Cantando</t>
  </si>
  <si>
    <t>Memorias Chorando</t>
  </si>
  <si>
    <t>Nova História Da Mpb (Capa Dupla Com Belas Páginas Internas)</t>
  </si>
  <si>
    <t>O Talento De (Duplo - Vinis Em Bom Estado, Capa Dupla Com Dedicatória E Esfolado Na Frontal E Esfolado Na Raseira - Interna Em Ótimo Estado)</t>
  </si>
  <si>
    <t>S T (1971)</t>
  </si>
  <si>
    <t>Paulinho da Viola (c/ encarte)</t>
  </si>
  <si>
    <t xml:space="preserve">PAULINHO DA VIOLA </t>
  </si>
  <si>
    <t>PAULINHO MOSKA</t>
  </si>
  <si>
    <t>Vontade (C/ Encarte) - Exc. Estado</t>
  </si>
  <si>
    <t>PAULINHO NOGUEIRA</t>
  </si>
  <si>
    <t>Outros Samba</t>
  </si>
  <si>
    <t>PAULINHO PEDRA AZUL</t>
  </si>
  <si>
    <t>Jardim da fantasia</t>
  </si>
  <si>
    <t>Jardim Da Fantasia (C/ Diana Pequeno)</t>
  </si>
  <si>
    <t>Sonho De Menino (Com Encarte)</t>
  </si>
  <si>
    <t>Uma janela  dentro dos meus olhos</t>
  </si>
  <si>
    <t>PAULINHO TAPAJÓS</t>
  </si>
  <si>
    <t>Amigos E Parceiros - Excelente Estado</t>
  </si>
  <si>
    <t>PAULO BAGUNÇA E A TROPA MALDITA</t>
  </si>
  <si>
    <t>S T (180 gr)</t>
  </si>
  <si>
    <t>PAULO DINIZ </t>
  </si>
  <si>
    <t>Série Coletânea Vol 9  - Exc. Estado</t>
  </si>
  <si>
    <t>PAULO FREIRE</t>
  </si>
  <si>
    <t>Orgão, Batucada e Samba</t>
  </si>
  <si>
    <t>PAULO MARQUES</t>
  </si>
  <si>
    <t>Doutor Em Samba</t>
  </si>
  <si>
    <t>PEDRA DO ELEFANTE</t>
  </si>
  <si>
    <t>PEDRINHO MATTAR</t>
  </si>
  <si>
    <t>Super Especial</t>
  </si>
  <si>
    <t>PEDRINHO RODRIGUES E SAMBA SOM SETE</t>
  </si>
  <si>
    <t>Adeus Guanabara</t>
  </si>
  <si>
    <t>PEDRO CAETANO E CLAUDIONOR CRUZ</t>
  </si>
  <si>
    <t>PEDRO LIMA'S</t>
  </si>
  <si>
    <t>Cigano Moço</t>
  </si>
  <si>
    <t xml:space="preserve">PELÉ </t>
  </si>
  <si>
    <t xml:space="preserve">Trilha Sonora Do Filme de Sergio Mendes com Pellé em 3 Faixas e Gerry Mulligan, Oscar Castro-Neves, Laudir De Oliveira, Chacal etc) - Exc. Estado </t>
  </si>
  <si>
    <t>PEPEU GOMES</t>
  </si>
  <si>
    <t>PERY RIBEIRO</t>
  </si>
  <si>
    <t>Herança</t>
  </si>
  <si>
    <t>PEVIRGULADEZ</t>
  </si>
  <si>
    <t>Manual Prático De Malandragem, Vol. 1 (Vinil Amarelo C/ Encarte - Exc. Estado)</t>
  </si>
  <si>
    <t>PHOLHAS</t>
  </si>
  <si>
    <t>Wings - Excelente Estado</t>
  </si>
  <si>
    <t>Idem (cantado em português)</t>
  </si>
  <si>
    <t>Dead Faces (c/ encarte)</t>
  </si>
  <si>
    <t>PHONO FESTIVAL 73</t>
  </si>
  <si>
    <t xml:space="preserve">PIXINGUINHA </t>
  </si>
  <si>
    <t>Vida e Obra (Capa Dupla, Duplo, c Libreto)</t>
  </si>
  <si>
    <t>PLACA LUMINOSA</t>
  </si>
  <si>
    <t>Luminosa</t>
  </si>
  <si>
    <t>Romance (C/ Encarte )</t>
  </si>
  <si>
    <t>PLANET HEMP</t>
  </si>
  <si>
    <t>Usuário ( VINIL 180G, com encarte)</t>
  </si>
  <si>
    <t>PLEBE RUDE</t>
  </si>
  <si>
    <t>O concreto já rachou (com encarte)</t>
  </si>
  <si>
    <t>PLUNCT, PLACT, ZUM</t>
  </si>
  <si>
    <t>POP´S THE</t>
  </si>
  <si>
    <t>S/T (C/ O Guarany, Feitiço Da Vila, Besame Mucho Etc - Rara Ed. Original)</t>
  </si>
  <si>
    <t>S/T (Nova Edição Capa Azul)</t>
  </si>
  <si>
    <t>POP'S, THE</t>
  </si>
  <si>
    <t xml:space="preserve">7o. Aniversário </t>
  </si>
  <si>
    <t xml:space="preserve">5o. Aniversário </t>
  </si>
  <si>
    <t>POSIÇÕES</t>
  </si>
  <si>
    <t>Varios (Modulo Mil, Som Imaginario, A Tribo, Equipe Mercado,Etc)</t>
  </si>
  <si>
    <t>PREMEDITANDO O BREQUE</t>
  </si>
  <si>
    <t>Grande Coisa (C/ Encarte)</t>
  </si>
  <si>
    <t>QUANDO OS BAIANOS SE ENCONTRAM</t>
  </si>
  <si>
    <t>Varios (Caetano, Tom Ze, Etc)</t>
  </si>
  <si>
    <t>QUARTETO EM CY</t>
  </si>
  <si>
    <t>Chico Em Cy (com Chico Buarque, Edu Lobo, Francis Hime etc)</t>
  </si>
  <si>
    <t>Querelas  do brasil</t>
  </si>
  <si>
    <t>Antologia Do Samba Canção Vol.2</t>
  </si>
  <si>
    <t>Antologia - (Vol:2) do Samba Canção</t>
  </si>
  <si>
    <t>QUARTETO EM CY (C/ CAYMMIS, LOBOS &amp; JOBINS)</t>
  </si>
  <si>
    <t>Caminhos Cruzados</t>
  </si>
  <si>
    <t>QUARTO CRESCENTE</t>
  </si>
  <si>
    <t>QUINTETO ARMORIAL</t>
  </si>
  <si>
    <t xml:space="preserve">Maxi Single </t>
  </si>
  <si>
    <t>QUINTETO VIOLADO</t>
  </si>
  <si>
    <t>Folguedo</t>
  </si>
  <si>
    <t>Desafio</t>
  </si>
  <si>
    <t>Pilograma Do Baião (Com Encarte)</t>
  </si>
  <si>
    <t>!979</t>
  </si>
  <si>
    <t>RABO DE SAIA</t>
  </si>
  <si>
    <t>Aralume</t>
  </si>
  <si>
    <t>RAÇA NEGRA</t>
  </si>
  <si>
    <t>Pagode</t>
  </si>
  <si>
    <t>RADIO JORNAL DO BRASIL</t>
  </si>
  <si>
    <t>Em musica de informação. A história de 64 (capa com descolamento e desbotamento )</t>
  </si>
  <si>
    <t>A história de 68 em musica e informação (capa com descolamento nas laterais)</t>
  </si>
  <si>
    <t>RÁDIO PIRATA</t>
  </si>
  <si>
    <t>Ao vivo (com encarte)</t>
  </si>
  <si>
    <t>RADIO TAXI</t>
  </si>
  <si>
    <t>RAUL DE SOUZA</t>
  </si>
  <si>
    <t>Til' Tomorrow Comes</t>
  </si>
  <si>
    <t>RAUL MASCARENHAS</t>
  </si>
  <si>
    <t>RAUL SEIXAS</t>
  </si>
  <si>
    <t>Krig-Há, bandolo!</t>
  </si>
  <si>
    <t>Metamorfose Ambulante</t>
  </si>
  <si>
    <t>RAUL SOLNADO</t>
  </si>
  <si>
    <t>O Irresistível</t>
  </si>
  <si>
    <t>RCA</t>
  </si>
  <si>
    <t>O mundo colorido da RCA (capa com descolamento e desgaste nas laterais)</t>
  </si>
  <si>
    <t>REFLEXUS</t>
  </si>
  <si>
    <t>Da Mãe Africa (C Encarte)</t>
  </si>
  <si>
    <t>RENATO E SEUS BLUE CAPS</t>
  </si>
  <si>
    <t>Um Embalo Com Renato E Seus Blue Caps</t>
  </si>
  <si>
    <t>Isto É Renato E Seus Blue Caps</t>
  </si>
  <si>
    <t>RENATO TEIXEIRA</t>
  </si>
  <si>
    <t>Renato Teixeira (1986) C/ Encarte - Excelente Estado</t>
  </si>
  <si>
    <t>Romaria - Excelente Estado</t>
  </si>
  <si>
    <t>Terra Tão Querida - C/ Encarte - Excelente Estado</t>
  </si>
  <si>
    <t>Um Brasileiro Errante - C/ Encarte - Excelente Estado</t>
  </si>
  <si>
    <t>RENATO TERRA</t>
  </si>
  <si>
    <t>Country Rock</t>
  </si>
  <si>
    <t>RICARDO CHAVES</t>
  </si>
  <si>
    <t>Clareia</t>
  </si>
  <si>
    <t>RICK FERREIRA (o guitarrista do RAUL SEIXAS)</t>
  </si>
  <si>
    <t>Porta das Maravilhas (Exc. e raro LP, ainda inédito em CD, com Liminha, Tulio Mourão, grupo Karma etc)  (Exc. Estado)</t>
  </si>
  <si>
    <t>RIO JAZZ MONTEREY FESTIVAL</t>
  </si>
  <si>
    <t>Raro Lp Ao Vivo Com Jorge Ben, Baby Consuelo, Hermeto Paschoal, Banda Black Rio, Airto Moreira  Etc</t>
  </si>
  <si>
    <t>RITA LEE</t>
  </si>
  <si>
    <t xml:space="preserve">Flagra </t>
  </si>
  <si>
    <t>Flerte Fatal (c/ encarte) (Exc. Estado)</t>
  </si>
  <si>
    <t>Hoje é o Primeiro Dia do resto da Sua Vida (Capan Dupla)</t>
  </si>
  <si>
    <t>O Melhor de Rita Lee</t>
  </si>
  <si>
    <t>Os Grandes Sucessos</t>
  </si>
  <si>
    <t>Rita e Roberto (c/ On The Rocks - c/ Encarte) (Exc. Estado)</t>
  </si>
  <si>
    <t>Rita Hits</t>
  </si>
  <si>
    <t>Rita Lee</t>
  </si>
  <si>
    <t xml:space="preserve">RITA LEE </t>
  </si>
  <si>
    <t>Rita Lee e Roberto De Carvalho (c/ encarte) (Exc. Estado)</t>
  </si>
  <si>
    <t>S/T (c/ Vírus do Amor)</t>
  </si>
  <si>
    <t>S/t (c/ Lança Perfume - Excelente Estado</t>
  </si>
  <si>
    <t>S/t (c/ Mania De Você, Doce Vampiro etc - c/ Encarte (Exc. Estado)</t>
  </si>
  <si>
    <t>Tratos à Bola</t>
  </si>
  <si>
    <t>Entradas e bandeiras ( capa com remendo e descolamento nas laterais)</t>
  </si>
  <si>
    <t>RITA LEE &amp; TUTTI FRUTTI</t>
  </si>
  <si>
    <t>Fruto Proibido (capa dupla c/ encarte)</t>
  </si>
  <si>
    <t>RITA LEE E ROBERTO DE CARVALHO</t>
  </si>
  <si>
    <t>Saúde (c/ Encarte)</t>
  </si>
  <si>
    <t>RITCHIE</t>
  </si>
  <si>
    <t>O Melhor De  - Exc. Estado</t>
  </si>
  <si>
    <t>Transas  - Exc. Estado</t>
  </si>
  <si>
    <t>Voo De Coração - C/ Encarte - Excelente Estado</t>
  </si>
  <si>
    <t>ROBERTA MIRANDA</t>
  </si>
  <si>
    <t xml:space="preserve"> Amigos Interpretam  - Exc. Estado</t>
  </si>
  <si>
    <t>Sertanejo</t>
  </si>
  <si>
    <t>Volume 4 Com Encarte  - Exc. Estado</t>
  </si>
  <si>
    <t>ROBERTO CARLOS</t>
  </si>
  <si>
    <t>O  Inimitavel</t>
  </si>
  <si>
    <t>Roberto Carlos (capa dupla)</t>
  </si>
  <si>
    <t xml:space="preserve">ROBERTO CARLOS </t>
  </si>
  <si>
    <t>De Repente El Amor</t>
  </si>
  <si>
    <t>É Proibido Fumar</t>
  </si>
  <si>
    <t>O Inimitável</t>
  </si>
  <si>
    <t>Canta Para A Juventude (Exc. Estado)</t>
  </si>
  <si>
    <t>1970 - Excelente Estado</t>
  </si>
  <si>
    <t>1972 - Excelente Estado</t>
  </si>
  <si>
    <t>1973 - Excelente Estado</t>
  </si>
  <si>
    <t>1974 - Excelente Estado</t>
  </si>
  <si>
    <t>1975 - Capa Dupla - Exc. Estado</t>
  </si>
  <si>
    <t>1981 - Capa Dupla - Exc. Estado</t>
  </si>
  <si>
    <t>1982 - Capa Dupla - Exc. Estado</t>
  </si>
  <si>
    <t>1983 - Capa Dupla - Exc. Estado</t>
  </si>
  <si>
    <t>1986 - Capa Dupla - Exc. Estado</t>
  </si>
  <si>
    <t>1987 - Capa Dupla - Exc. Estado</t>
  </si>
  <si>
    <t>1988 - Capa Dupla - Exc. Estado</t>
  </si>
  <si>
    <t>Ao Vivo - Capa Dupla - Exc. Estado</t>
  </si>
  <si>
    <t>Em Ritmo De Aventura</t>
  </si>
  <si>
    <t>Quero Que Vá Tudo Pro Inferno</t>
  </si>
  <si>
    <t>ROBERTO CARLOS E ERASMO CARLOS</t>
  </si>
  <si>
    <t>ROBERTO LEAL</t>
  </si>
  <si>
    <t>A fada dos meus fados (c/ encarte)</t>
  </si>
  <si>
    <t>ROBERTO MENESCAL &amp; SEU CONJUNTO</t>
  </si>
  <si>
    <t>Bossa Nova (Rara Série High Fidelity Imperial)</t>
  </si>
  <si>
    <t>ROBERTO MULLER</t>
  </si>
  <si>
    <t>O Romantico</t>
  </si>
  <si>
    <t>Idem (razura na capa)</t>
  </si>
  <si>
    <t>O romântico de sempre (capa com razuras)</t>
  </si>
  <si>
    <t>Idem (capa com amassado)</t>
  </si>
  <si>
    <t>O romântico do povo (capa com razuras)</t>
  </si>
  <si>
    <t>ROBERTO RIBEIRO</t>
  </si>
  <si>
    <t>Todo Menino É Um Rei (C/ Encarte)</t>
  </si>
  <si>
    <t>Arrasta Povo</t>
  </si>
  <si>
    <t>Coisas Da Vida</t>
  </si>
  <si>
    <t>ROCK GENERATION</t>
  </si>
  <si>
    <t>Os 24 Maiores Sucessos Da Era Do Rock (C/Raul Seixas)</t>
  </si>
  <si>
    <t>ROCK VOADOR</t>
  </si>
  <si>
    <t>RODRIGO VALLE</t>
  </si>
  <si>
    <t>Inesquecível Futuro... (C/Encarte)</t>
  </si>
  <si>
    <t>ROLANDO BOLDRIN</t>
  </si>
  <si>
    <t>Caipira</t>
  </si>
  <si>
    <t>ROLANDO E LUIZ ANTONIO</t>
  </si>
  <si>
    <t>Gravado Em Paris</t>
  </si>
  <si>
    <t>ROSA PÚRPURA</t>
  </si>
  <si>
    <t xml:space="preserve">ROSANA </t>
  </si>
  <si>
    <t>Coração Selvagem</t>
  </si>
  <si>
    <t>Ao Vivo ( C/ Encarte)</t>
  </si>
  <si>
    <t>ROUPA NOVA</t>
  </si>
  <si>
    <t xml:space="preserve">O Melhor De </t>
  </si>
  <si>
    <t>RPM</t>
  </si>
  <si>
    <t>Os 4 Coiotes (C/ Encarte Duplo, Capa Em Relevo E Em Exc. Estado)</t>
  </si>
  <si>
    <t>Rádio Pirata Ao Vivo (C/ Encarte)</t>
  </si>
  <si>
    <t>RUBAN</t>
  </si>
  <si>
    <t xml:space="preserve">Vitrine (C/ Rick Ferreira, Jamil Joanes, Marcelo Sussekind, Leo Gandelman, Mirian Peracchi, Paulinho Braga Etc) C/ Encarte </t>
  </si>
  <si>
    <t>RUI VELOSO E A BANDA SONORA</t>
  </si>
  <si>
    <t>Ar De Rock (Rock Português) - C/ Encarte</t>
  </si>
  <si>
    <t>RUMO</t>
  </si>
  <si>
    <t>Rumo ( com encarte)</t>
  </si>
  <si>
    <t>Rumo Aos Antigos (C/ Encarte - Exc. Estado )</t>
  </si>
  <si>
    <t>mpb</t>
  </si>
  <si>
    <t>RUTILA MAQUINA</t>
  </si>
  <si>
    <t xml:space="preserve">SÁ &amp; GUARABYRA </t>
  </si>
  <si>
    <t>10 Anos Juntos</t>
  </si>
  <si>
    <t>15 Anos Juntos</t>
  </si>
  <si>
    <t>Harmonia - C/ Encarte - Excelente Estado</t>
  </si>
  <si>
    <t>Sucessos De (Exc. Estado)</t>
  </si>
  <si>
    <t>SALTIMBANCOS TRAPALHÕES</t>
  </si>
  <si>
    <t>SALTIMBANCOS, OS (VARIOS)</t>
  </si>
  <si>
    <t>Trilha Sonora Original do espetaculo</t>
  </si>
  <si>
    <t>SALVADOR TRIO</t>
  </si>
  <si>
    <t xml:space="preserve">SAMBA NO CÉU </t>
  </si>
  <si>
    <t>Com Noel Rosa, Cartola, Elis Regina, N.Cavaquinho, , Ataulfo Alves, Adoniran Etc)</t>
  </si>
  <si>
    <t>SAMBA TRIO</t>
  </si>
  <si>
    <t>Samba pra Frente</t>
  </si>
  <si>
    <t xml:space="preserve">SAMBAS DE ENREDO </t>
  </si>
  <si>
    <t>Escolas De Samba Grupo 1 - Rio De Janeiro - 1971</t>
  </si>
  <si>
    <t>Escolas De Samba Grupo 1 - Rio De Janeiro - LOTES de 10 LPs diferentes por 50,00</t>
  </si>
  <si>
    <t>SAMBISTAS DO ASFALTO</t>
  </si>
  <si>
    <t>Assim É O Samba</t>
  </si>
  <si>
    <t>SARA MONTIEL</t>
  </si>
  <si>
    <t>SARAJANE</t>
  </si>
  <si>
    <t xml:space="preserve">Tempero Tropical </t>
  </si>
  <si>
    <t>SE ESSA RUA FOSSE MINHA</t>
  </si>
  <si>
    <t>SECOS E MOLHADOS</t>
  </si>
  <si>
    <t xml:space="preserve">SELMA REIS </t>
  </si>
  <si>
    <t>Só Doi Quando Eu .. (Com Encarte) - Exc. Estado</t>
  </si>
  <si>
    <t>SÉRGIO GODINHO</t>
  </si>
  <si>
    <t>À Queima Roupa (capa dupla)</t>
  </si>
  <si>
    <t>SERGIO MENDES</t>
  </si>
  <si>
    <t xml:space="preserve">Pelé - Trilha Sonora Do Filme - Autoria De Sergio Mendes, Pelé Interpreta 3 Faixas - C/ Gerry Mulligan, Oscar Castro-Neves, Laudir De Oliveira, Chacal, Gracinha Leporace Etc) - Exc. Estado </t>
  </si>
  <si>
    <t>Confetti</t>
  </si>
  <si>
    <t>Pelé</t>
  </si>
  <si>
    <t>SÉRGIO MENDES &amp; BRASIL '66</t>
  </si>
  <si>
    <t>Look Around</t>
  </si>
  <si>
    <t>SERGIO REIS</t>
  </si>
  <si>
    <t>Sr</t>
  </si>
  <si>
    <t>SÉRGIO REIS</t>
  </si>
  <si>
    <t>Pantaneiro (c/ encarte)</t>
  </si>
  <si>
    <t>SERGIO RICARDO</t>
  </si>
  <si>
    <t>Estoria de João e Joana</t>
  </si>
  <si>
    <t>S T (Capa Dupla)</t>
  </si>
  <si>
    <t>SERGIO ROJAS</t>
  </si>
  <si>
    <t>Éra (C/ Encarte E Livreto) - C/ Arthur Kampela, Ná Ozzeti, Clara Sandroni, Mauro Senise, Nico Assupção, Vânia Bastos, Torquato Mariano, Claudio Dauelsberg Etc) - Exc.E Stado</t>
  </si>
  <si>
    <t xml:space="preserve">Ovnis No Óbvio (C/ Raros 2 Encartes) - C/ Clara Sandroni, David Ganc, Marcos Suzano, Rildo Hora, Marcio Mallard, Claudio Wilner Etc) </t>
  </si>
  <si>
    <t>SERGIO SAMPAIO</t>
  </si>
  <si>
    <t>Eu Quero è Botar Meu Bloco na Rua (C Encarte) (180 gr)</t>
  </si>
  <si>
    <t>Tem que acontecer (capa com severos desgaste nas laterais)</t>
  </si>
  <si>
    <t>SERGUEI</t>
  </si>
  <si>
    <t>SEVERINO JANUÁRIO</t>
  </si>
  <si>
    <t xml:space="preserve">Saudade de Montalvânia </t>
  </si>
  <si>
    <t>SILAS DE OLIVEIRA E DECIO DA VIOLA</t>
  </si>
  <si>
    <t>SILVAR E SEU REGIONAL</t>
  </si>
  <si>
    <t>Saudade Presente</t>
  </si>
  <si>
    <t>SILVIO CALDAS</t>
  </si>
  <si>
    <t>Saudades</t>
  </si>
  <si>
    <t xml:space="preserve">SILVIO CALDAS </t>
  </si>
  <si>
    <t>Com A Saudade Pelo Braço</t>
  </si>
  <si>
    <t>Em Pessoa</t>
  </si>
  <si>
    <t>Madrugada</t>
  </si>
  <si>
    <t>O Caboclinho Querido</t>
  </si>
  <si>
    <t>SILVIO CALDAS, AURORA MIRANDA, SONIA CARVALHO E JAIME VOGELER</t>
  </si>
  <si>
    <t>Grandes Vozes</t>
  </si>
  <si>
    <t>SILVIO CESAR</t>
  </si>
  <si>
    <t xml:space="preserve"> Serie Coletânea Volume 7  - Exc. Estado</t>
  </si>
  <si>
    <t>SILVIO CÉSAR</t>
  </si>
  <si>
    <t>A Minha Prece De Amor</t>
  </si>
  <si>
    <t>Amor</t>
  </si>
  <si>
    <t>SIMONE</t>
  </si>
  <si>
    <t>Amar (c/ encarte) (Exc. estado)</t>
  </si>
  <si>
    <t>Amor E Paixão (C/ Encarte Duplo - Excelente Estado)</t>
  </si>
  <si>
    <t>Ao Vivo No Canecão - 30/12/79 - Excelente Estado</t>
  </si>
  <si>
    <t>Cristal (c/ encarte)</t>
  </si>
  <si>
    <t>Do Meu Jeito (Duplo, Capa Dupla - Exc. Estado)</t>
  </si>
  <si>
    <t>Face a Face (edição original capa quadrúpla)</t>
  </si>
  <si>
    <t>Gotas Dagua (C/Encarte)</t>
  </si>
  <si>
    <t>Pedaços (Capa Dupla) - C/ M.Nascimento, Danilo Caymmi, Nelson Ayres, Helio Delmiro, Gilson Peranzzeta, Robertinho Silva Etc)</t>
  </si>
  <si>
    <t>Quatro Paredes</t>
  </si>
  <si>
    <t>Seduçao ( C Encarte)</t>
  </si>
  <si>
    <t>Vicio</t>
  </si>
  <si>
    <t>SINHO</t>
  </si>
  <si>
    <t xml:space="preserve">SIRLAN </t>
  </si>
  <si>
    <t>Profissão de Fé (Exc. Estado)+B1345</t>
  </si>
  <si>
    <t>SIVUCA</t>
  </si>
  <si>
    <t>Cabelo de milho (Exc. Estado)</t>
  </si>
  <si>
    <t>SIVUCA E ROSINHA DE VALENÇA</t>
  </si>
  <si>
    <t>Ao Vivo No João Caetano (Seis E Meia) - Excelente Estado</t>
  </si>
  <si>
    <t>SO PRA CONTRARIAR</t>
  </si>
  <si>
    <t>SPC</t>
  </si>
  <si>
    <t>Som Brasil</t>
  </si>
  <si>
    <t xml:space="preserve"> Som Brasil Vol 2 (C Encarte)</t>
  </si>
  <si>
    <t>SOM E ESPERANÇA</t>
  </si>
  <si>
    <t>Caminhos (capa com razura e desgaste)</t>
  </si>
  <si>
    <t>SOSSEGA LEÃO</t>
  </si>
  <si>
    <t>S/T (C/ Encarte - Exc. Estado)</t>
  </si>
  <si>
    <t>SYLVIA TELLES</t>
  </si>
  <si>
    <t>Bossa - Balanço - Balada (Rara Ed. Original Elenco)</t>
  </si>
  <si>
    <t>SYLVIO CALDAS</t>
  </si>
  <si>
    <t>Sylvio Caldas , Gastão Formenti, Laura Suarez, Yolanda Osorio</t>
  </si>
  <si>
    <t>Novidades de 1930</t>
  </si>
  <si>
    <t>TAIGUARA</t>
  </si>
  <si>
    <t>Imyra, Tayra, Ypi ( capa dupla) (Exc. Estado)</t>
  </si>
  <si>
    <t>Serie ¨O Talento de...¨ (Duplo - Capa dupla)</t>
  </si>
  <si>
    <t>Paz Do Meu Amor</t>
  </si>
  <si>
    <t>Sucessos de Taiguara</t>
  </si>
  <si>
    <t>Canções de Amor e Liberdade</t>
  </si>
  <si>
    <t xml:space="preserve">TAIGUARA </t>
  </si>
  <si>
    <t>Canções De Amor</t>
  </si>
  <si>
    <t>TAMBA TRIO</t>
  </si>
  <si>
    <t>Avanço</t>
  </si>
  <si>
    <t>TAMBO DO BANDO E GANSO</t>
  </si>
  <si>
    <t xml:space="preserve">Ingênuos malditos </t>
  </si>
  <si>
    <t>TAVINHO MOURA</t>
  </si>
  <si>
    <t>Cabaret Mineiro (C/ Uakti, Tânia Alves Etc)</t>
  </si>
  <si>
    <t>TECA CALAZANS</t>
  </si>
  <si>
    <t>TEIXEIRA DE MANAUS</t>
  </si>
  <si>
    <t>Solista de sax vol2 (pequena razura na capa e disco)</t>
  </si>
  <si>
    <t>TEIXEIRINHA</t>
  </si>
  <si>
    <t>Minha Homenagem</t>
  </si>
  <si>
    <t>TERCEIRO LADO</t>
  </si>
  <si>
    <t>TERESINHA DE JESUS</t>
  </si>
  <si>
    <t xml:space="preserve"> Vento Nordeste - Exc. Estado</t>
  </si>
  <si>
    <t>TERNO REI</t>
  </si>
  <si>
    <t>TERRA MOLHADA</t>
  </si>
  <si>
    <t>Out-Door</t>
  </si>
  <si>
    <t>TETÊ ESPÍNDOLA</t>
  </si>
  <si>
    <t>"Escrito Nas Estrelas" + "Linda Flor" (Disco Mix)</t>
  </si>
  <si>
    <t>Pássaros Na Garganta (Capa Dupla; Com Encarte)</t>
  </si>
  <si>
    <t>THE BRAZILIAN BITLES</t>
  </si>
  <si>
    <t>THE FEVERS</t>
  </si>
  <si>
    <t xml:space="preserve"> A Juventude Manda</t>
  </si>
  <si>
    <t>THE FIVE</t>
  </si>
  <si>
    <t xml:space="preserve">Jovem Embalo </t>
  </si>
  <si>
    <t>THE JONES</t>
  </si>
  <si>
    <t>Interpretam 14 sucessos (capa severamente desgastada e com razura na contra capa)</t>
  </si>
  <si>
    <t>THE POP'S</t>
  </si>
  <si>
    <t>7 Aniversario (capa com desgaste e remendos nas laterais)</t>
  </si>
  <si>
    <t>THE SHAKERS</t>
  </si>
  <si>
    <t>Idem (capa com desgaste nas laterais e razura na contra capa)</t>
  </si>
  <si>
    <t>THE SUPERSONICS</t>
  </si>
  <si>
    <t>Mandando brasa! (capa com descolamento nas laterais)</t>
  </si>
  <si>
    <t>TIGRES DE BENGALA</t>
  </si>
  <si>
    <t>TIM MAIA</t>
  </si>
  <si>
    <t>TIM RESCALA</t>
  </si>
  <si>
    <t>TIMBALADA</t>
  </si>
  <si>
    <t xml:space="preserve"> Exc. Estado</t>
  </si>
  <si>
    <t>Lado Bye Bye</t>
  </si>
  <si>
    <t xml:space="preserve"> Cada Cabeça e um Mundo</t>
  </si>
  <si>
    <t>TITÃS</t>
  </si>
  <si>
    <t>O Blesq Blom (Capa Dupla - Exc. Estado)</t>
  </si>
  <si>
    <t xml:space="preserve">Tudo Ao Mesmo Tempo Agora (capa dupla c/ encarte) </t>
  </si>
  <si>
    <t>Cabeça Dinossauro (capa dupla)</t>
  </si>
  <si>
    <t>TITO MADI</t>
  </si>
  <si>
    <t>Quem É Da Noite Canta</t>
  </si>
  <si>
    <t>Serie ¨Presença de ...¨ (Duplo)</t>
  </si>
  <si>
    <t>TNT</t>
  </si>
  <si>
    <t>Noite Vem, Noite Vai (c/ encarte) - (Exc. Estado)</t>
  </si>
  <si>
    <t>Idem (c/ encarte) - (Exc. Estado)</t>
  </si>
  <si>
    <t>TOM JOBIM</t>
  </si>
  <si>
    <t xml:space="preserve">A Música Maravilhosa De Antonio Carlos Jobim C/ Os Bossa Brass (C/ Waltel Branco Etc - Ed. Original Plaza Discos) </t>
  </si>
  <si>
    <t>Antônio Carlos Jobim</t>
  </si>
  <si>
    <t>Matita Perê (Série "Fora De Série)</t>
  </si>
  <si>
    <t>Pasarim (C/ Encarte (Excelente Estado)</t>
  </si>
  <si>
    <t xml:space="preserve">Talento Brasileiro 4 (As Músicas De Tom - C/ Jaime Alem, Carlos Rocha, Jurim, Jorjão Etc) </t>
  </si>
  <si>
    <t>Tom Jobim &amp; Frank Sinatra (Original Selo Cbd)</t>
  </si>
  <si>
    <t>Trilha Sonora Flme "Gabriela" (Excelente Estado)</t>
  </si>
  <si>
    <t>Serie ¨A Arte De...¨ (Duplo , capa Dupla)</t>
  </si>
  <si>
    <t>TOM JOBIM &amp; MIUCHA</t>
  </si>
  <si>
    <t>Miucha &amp; Tom Jobim (C/ Chico Buarque, Paulo Jobim, Danilo E Dorival Caymmi, Novelli Etc)</t>
  </si>
  <si>
    <t>TOM ZÉ,  NOVOS BAIANOS, MARIA BETHÂNIA, CAETANO VELOSO</t>
  </si>
  <si>
    <t>Quando Os Baianos Se Encontram</t>
  </si>
  <si>
    <t>TOM, VINICIUS, TOQUINHO &amp; MIUCHA</t>
  </si>
  <si>
    <t xml:space="preserve">Gravado Ao Vivo No Canecão </t>
  </si>
  <si>
    <t>TONINHO CAFÉ</t>
  </si>
  <si>
    <t>Idem (com encarte e capa levemente desgastada)</t>
  </si>
  <si>
    <t>TONINHO HORTA</t>
  </si>
  <si>
    <t>Diamond Land</t>
  </si>
  <si>
    <t>TOQUINHO</t>
  </si>
  <si>
    <t>Casa de Brinquedos</t>
  </si>
  <si>
    <t>Coisas do Coração (c/ encarte)</t>
  </si>
  <si>
    <t>Aquarela (C/ Encarte)</t>
  </si>
  <si>
    <t>Sonho Dourado (C/ Encarte)</t>
  </si>
  <si>
    <t>Coisas do coração ( capa com pouco desgaste nas laterais e razura na contra capa)</t>
  </si>
  <si>
    <t xml:space="preserve">TOQUINHO </t>
  </si>
  <si>
    <t>A Luz Do Solo (Com Encarte) - Exc. Estado</t>
  </si>
  <si>
    <t>TOQUINHO &amp; VINICIUS</t>
  </si>
  <si>
    <t>Um Pouco de Ilusão (c/ encarte)</t>
  </si>
  <si>
    <t>Idem (c/ encarte - Capa Dupla)</t>
  </si>
  <si>
    <t>São Demais Os Perigos Desta Vida...</t>
  </si>
  <si>
    <t>Os Grandes Sucessos De</t>
  </si>
  <si>
    <t>TOQUINHO, VINICIUS &amp; AMIGOS</t>
  </si>
  <si>
    <t>S/T (Com Maria Bethania, Ciro Monteiro, Sergio Endrigo, Maria Creuza E Chico Buarque)</t>
  </si>
  <si>
    <t>TOQUINHO-VINICIUS-MARIA MEDALHA</t>
  </si>
  <si>
    <t>Como Dizia O Poeta... (Exc. Estado)</t>
  </si>
  <si>
    <t>TRADITIONAL JAZZ BAND</t>
  </si>
  <si>
    <t>Raízes Do Jazz (C/ Encarte Duplo)</t>
  </si>
  <si>
    <t>A Festa das Crianças (vinil amarelo)</t>
  </si>
  <si>
    <t>O Corsário Do Rei (Trilha Com Música De Edu Lobo E Letras De Chico Buarque Com Participação De Fagner, Blitz, Djavan, Ivan Lins, Mpb-4, Zé Renato, Claudio Nucci Etc)</t>
  </si>
  <si>
    <t>Gabriela (Trilha De Filme Com Músicas De Tom Jobim (Com Participação De Gal Costa E Tom Jobim)</t>
  </si>
  <si>
    <t>Hair</t>
  </si>
  <si>
    <t>TRILHA SONORA DE FILME</t>
  </si>
  <si>
    <t>Quando o carnaval chegar (Capa com desgaste e descolamento nas laterais)</t>
  </si>
  <si>
    <t>TRILHA SONORA DE NOVELA</t>
  </si>
  <si>
    <t>Gabriela (Nacional) (Capa Dupla)</t>
  </si>
  <si>
    <t>Saramandaia (Nacional)</t>
  </si>
  <si>
    <t>Pantanal 2 (capa com razura)</t>
  </si>
  <si>
    <t>Selva de pedra (capa encapada com descolamento nas laterais)</t>
  </si>
  <si>
    <t>O primeiro amor (capa encapada com descolamento nas laterais)</t>
  </si>
  <si>
    <t>O cafona (capa encapada com descolamento nas laterais)</t>
  </si>
  <si>
    <t>O bem amado (capa com desbotamento nas laterais)</t>
  </si>
  <si>
    <t>O cafona</t>
  </si>
  <si>
    <t>Te contei? (razuras na capa)</t>
  </si>
  <si>
    <t>O casarão (Capa desgastada e pequeno rasgo na lateral)</t>
  </si>
  <si>
    <t>Bravo!/ O grito (capa dupla e 2 cd's)</t>
  </si>
  <si>
    <t>TROFÉU CAYMMI BAHIA</t>
  </si>
  <si>
    <t>TROPICALIA</t>
  </si>
  <si>
    <t>Ou Panis Et Circenses</t>
  </si>
  <si>
    <t>ULTRAJE A RIGOR</t>
  </si>
  <si>
    <t>Crescendo (C/ Encarte - Exc. Estado)</t>
  </si>
  <si>
    <t>Nós Vamos Invadir Sua Praia (C/ Encarte) - Vinil Um Pouco Riscado Mas Toca Bem</t>
  </si>
  <si>
    <t>Sexo (C/ Encarte)</t>
  </si>
  <si>
    <t>Por Quê Ultraje A Rigor?</t>
  </si>
  <si>
    <t>UM SONHO A MAIS</t>
  </si>
  <si>
    <t>VALDIR CALMON</t>
  </si>
  <si>
    <t>Feito Pra Dançar</t>
  </si>
  <si>
    <t>VANUSA</t>
  </si>
  <si>
    <t xml:space="preserve"> Primeira Estrela (Com Encarte) - Exc. Estado</t>
  </si>
  <si>
    <t xml:space="preserve">VANUSA </t>
  </si>
  <si>
    <t>Amigos Novos E Antigos (Capa Dupla  - Exc. Estado)</t>
  </si>
  <si>
    <t>Viva Vanusa</t>
  </si>
  <si>
    <t>VÁRIOS</t>
  </si>
  <si>
    <t>´Paz e oração 5 (capa com descolamento nas laterais)</t>
  </si>
  <si>
    <t xml:space="preserve">2Musicanto </t>
  </si>
  <si>
    <t>100 Anos De Música Popular Brasileira Ao Vivo</t>
  </si>
  <si>
    <t>5 festival de musica popular brasileira de Juiz de Fora (capa encapada e com manchas de umidade e descolamento nas laterais)</t>
  </si>
  <si>
    <t>4 Califórnia da canção nativa do Rio Grande do Sul (Com encarte) (c/ OS TAPES, GRUPO PENTAGRAMA etc</t>
  </si>
  <si>
    <t>A Bienal Do Samba</t>
  </si>
  <si>
    <t>Ao Gols Que Deram Título Ao Tricolor</t>
  </si>
  <si>
    <t>Bateria tropical 2</t>
  </si>
  <si>
    <t>BOSSA NOVA ...PARA FAZER FELIZ A QUEM SE AMA (c/ encarte; c/ Nara Leão, Emílio Santiago, João Bosco, Ney Matogrosso, Quarteto em Cy, Moraes Moreira, etc)</t>
  </si>
  <si>
    <t>Bossa nova</t>
  </si>
  <si>
    <t>Brilho da MPB Vol. 2 (c/ Milton Nascimento, Chico Buarque, Geraldo Vandré, Djavan, Toquinho e Vinicius)</t>
  </si>
  <si>
    <t>Cantoras da Época de Ouro (c/ Linda Batista, Zaira Cavalcanti, Dircinha Batista e Aracy Cortes)</t>
  </si>
  <si>
    <t>Cassino do Chacrinha Especial (c/ Barão Vermelho, Herva Doce, Tokyo, Leo Jaime, etc.)</t>
  </si>
  <si>
    <t>Cassino do Chacrinha Especial (c/ Metrô, RPM, Cinema À Dois, Dr. Silvana, Gang 90, etc.)</t>
  </si>
  <si>
    <t>Charme Especial II (c/ Chuck Stanley, Carl Anderson, Tease, etc.)</t>
  </si>
  <si>
    <t>De Babado Sim - Série Revivendo (c/ Noel Rosa, Carmen Miranda, Henricão, André Filho, etc. - c/ encarte)</t>
  </si>
  <si>
    <t>Dez anos depois/Nara (2 discos capa dupla com descolamento nas laterais)</t>
  </si>
  <si>
    <t>Escalada</t>
  </si>
  <si>
    <t>Eu te Amo (c/ Caetano Veloso, Nara Leão, Roupa Nova, Gal Costa, etc.)</t>
  </si>
  <si>
    <t>Êxitos de hoje (capa com pequenas razuras e desgaste)</t>
  </si>
  <si>
    <t>Expoentes (c/ Azimuth, Francis Hime, Marcos Valle, Ivan Lins, Elis Regina, etc.)</t>
  </si>
  <si>
    <t>Explode coração (Ótima coletânea que inclui a rara música "Canteiros" com FAGNER)</t>
  </si>
  <si>
    <t>Expoentes (c/ Luiz Melodia, Elis Regina, Marcos Valle, Azymuth, Ruy Maurity, etc.)</t>
  </si>
  <si>
    <t>Festival de samba Gravado ao vivo</t>
  </si>
  <si>
    <t>Fernando Pessoa - A Música Em Pessoa (C/ Arrigo Barnabé, Milton Nascimento, , Tom Jobim, Edu Lobo, Francis E Olivia Hime, Eugenia Melo E Castro, Toninho Horta, Vania Bastos, Nando Carneiro, Olivia Byington, Dori Caymmi Etc - Capa Dupla C/ Encarte)</t>
  </si>
  <si>
    <t>Fernando Pessoa - Mensagem (C/ Zé Ramalho, Fagner, Moraes Moreira, G. Gil, N. Matogrosso, Gal, Elizeth Cardoso Etc)</t>
  </si>
  <si>
    <t>Fiança 15 anos (c/ Vinicius de Morais, Tom Jobim, Roberto Carlos, Erasmo Carlos, etc)</t>
  </si>
  <si>
    <t>Festival Dos Festivais (C/ Joelho De Porco, Lingua De Trapo, Tarancón, Tetê Espíndola, Etc)</t>
  </si>
  <si>
    <t>Festival Dos Festivais (C/Elis Regina, Nara Leão, Geraldo Vandré, Etc)</t>
  </si>
  <si>
    <t>Festival Mpb 1980 Vol.1 (C/ Pepeu &amp; Baby, Diana Pequeno, Joyce, Dercio Marques Etc)</t>
  </si>
  <si>
    <t>Festival Mpb Shell 82 Vol.1</t>
  </si>
  <si>
    <t>Fiança 15 anos (Capa dupla com razura, 2 discos mas falta um)</t>
  </si>
  <si>
    <t>Gênios (capa dupla com descolamento)</t>
  </si>
  <si>
    <t>Gala 79 - Com Raul Seixas, Belchior E G. Arantes (Exc. Estado)</t>
  </si>
  <si>
    <t>Gala 79 - O Melhor do Samba Canção</t>
  </si>
  <si>
    <t>Grandes Sucessos da Década de 50 - Moto Discos (c/ Raul Moreno, Virgínia Lane, Ademilde Fonseca, Elizete Cardoso, etc.)</t>
  </si>
  <si>
    <t>Globo de Ouro Vol 6</t>
  </si>
  <si>
    <t>Grandes Vozes - Série Revivendo (c/ Sylvio Caldas, Sonia Carvalho, Aurora Miranda e Jayme Vogeler)</t>
  </si>
  <si>
    <t>Guarita da canção (capa com descolamento nas laterais)</t>
  </si>
  <si>
    <t>Hollywood Rock</t>
  </si>
  <si>
    <t>Hit Parade Anos 70 (C/ Amelinha, Elba Ramalho, Odair José, Fagner Etc Exc. Estado)</t>
  </si>
  <si>
    <t>Hollywood rock (capa com remendos nas laterais)</t>
  </si>
  <si>
    <t>Hórus falou e disse grilação mundial (Capa com descolamento e remendo nas laterais)</t>
  </si>
  <si>
    <t>IV Festival internacional da canção popular Rio (capa dupla)</t>
  </si>
  <si>
    <t>Jóias da Nossa Música - Série Revivendo (c/ Mário Reis, Moreira da Silva, Helena Pinto de Carvalho e Sonia Carvalho - c/ encarte)</t>
  </si>
  <si>
    <t>Karaokê</t>
  </si>
  <si>
    <t>Karaokê Samba</t>
  </si>
  <si>
    <t>Lambadas Que Eu Gosto (c/ Beto Barbosa, Djalma Oliveira, Ney Manoel, Cid Guerreiro, Carlos Nascimento, etc.)</t>
  </si>
  <si>
    <t>Lambateria Tropical 2 (c/ Luiz Caldas, Sarajane, Chiclete com Banana, Banda Beijo, Banda Mel, Avatar, Cid Guerreiro etc) (Exc. estado)</t>
  </si>
  <si>
    <t>Mais sensibilidade possivel (capa com razura e pouco desgaste)</t>
  </si>
  <si>
    <t>MEG 70 Música do Brasil vol 1 (capa com pequenos rasgos nas laterais)</t>
  </si>
  <si>
    <t>MEG 70 Música do Brasil vol 2 (capa com pequenos rasgos nas laterais)</t>
  </si>
  <si>
    <t>Movimento Musical Brasileiro (C/ Fagner, Amelinha, Ednardo, Zé Geraldo, Walter Franco, Zé Ramalho, Terezinha De Jesus, Geraldo Azevedo Etc)</t>
  </si>
  <si>
    <t>MPB Caminhos livres</t>
  </si>
  <si>
    <t>MPB 80 vol 2</t>
  </si>
  <si>
    <t>Musica brasileira 1 (com encarte)</t>
  </si>
  <si>
    <t>Música popular do nordeste</t>
  </si>
  <si>
    <t>MUSICAS INESQUECIVEIS</t>
  </si>
  <si>
    <t>Novidades de 1930 - Série Revivendo (c/ Gastão Formenti, Sylvio Caldas, Laura Suarez e Yolanda Osório - c/ encarte)</t>
  </si>
  <si>
    <t>Nosso Chão - Rara Coletânea Com Dércio E Doroty Marques, Renato Teixeira, Etc</t>
  </si>
  <si>
    <t>O dinheiro na música popular brasileira (capa dupla)</t>
  </si>
  <si>
    <t>O MUNDO COLORIDO DA RCA</t>
  </si>
  <si>
    <t>O Melhor 80 (Fagner, Zé Ramalho Etc)</t>
  </si>
  <si>
    <t>O MUNDO COLORIDO DA RCA (VARIOS)</t>
  </si>
  <si>
    <t>O regional brasileiro na musica dos Beatles</t>
  </si>
  <si>
    <t>Olá! (com livreto)</t>
  </si>
  <si>
    <t>Orquestra brasileira de guitarras (capa com razuras)</t>
  </si>
  <si>
    <t>Os Grandes Sucessos da Bossa Nova (c/ Tom Jobim, Vinicius de Moraes, R. Menescal, M. Valle, L. Bonfá, etc.)</t>
  </si>
  <si>
    <t>Os Imigrantes - Trilha Sonora Original Italiana Vol. 2</t>
  </si>
  <si>
    <t>Pessoal do Ceará (Capa dupla com 2 discos)</t>
  </si>
  <si>
    <t>Overdoze (C/ Cazuza, Leo Jaime, Ira, Barão Vermelho, Ultraje, Eletrodomésticos, Lay Out, Cheque Especial, Os Melhores Etc)</t>
  </si>
  <si>
    <t>Porto Alegre/Rock</t>
  </si>
  <si>
    <t>Portugal Com Amor (Grupo Verde Vinho e Convidados). Exc. Estado</t>
  </si>
  <si>
    <t>Preciosidades - Série Revivendo (c/ Orlando Silva, Nestor Amaral, Gilberto Alves, Arnaldo Amaral)</t>
  </si>
  <si>
    <t>Pra Dizer Que Te Amo (C/ Cazuza, Tim Maia, Erasmo E Roberto, Elis, Wando, Caetano, Bethânia Etc)</t>
  </si>
  <si>
    <t>Programa Especial Vol. 4 (c/ Chico da Silva, Jair Rodrigues, Alcione e Leci Brandão)</t>
  </si>
  <si>
    <t>Recordações de um Sarau artistico (Capa tripla)</t>
  </si>
  <si>
    <t>Reminescencias vol 6 (capa com desgaste nas laterais)</t>
  </si>
  <si>
    <t>Rio-show (capa encapada com descolamento nas laterais)</t>
  </si>
  <si>
    <t>Ritmos Brasileiros (c/ Baden Powell, Caçulinha e Seu Conjunto, Sérgio Mendes &amp; Bossa Rio, Walter Wanderley e Seu Conjunto, etc.). Capa dupla</t>
  </si>
  <si>
    <t>ROCK VOADOR ( COM CELSO BLUES BOY, SANGUE DA CIDADE, KID ABELHA, ETC)</t>
  </si>
  <si>
    <t>Rock Grande Do Sul (C/ Eng. Do Hawai, Rreplicantes, De Falla, Tnt, Garotos Da Rua) - C/ Encarte - Exc. Estado</t>
  </si>
  <si>
    <t>Rock In Rio (1985) Nacionais Em Estúdio: Kid Abelha, Paralamas, Barão, Blitz, Alceu, Ivan Lins, ...</t>
  </si>
  <si>
    <t>S.O.S Brasil (c/ Elis Regina, Jobim, Djavan, Sá &amp; Guarabira, Beto Guedes, Chico Buarque, Bethânia, etc)</t>
  </si>
  <si>
    <t>Salvador trio (capa tripla e com razura na capa)</t>
  </si>
  <si>
    <t>Sambas de enredo das escolas de samba do grupo 1 (capa bem desgastada)</t>
  </si>
  <si>
    <t>Sambas de enredo das escolas de samba do grupo 1 carnaval 1975 (capa com pequena razura)</t>
  </si>
  <si>
    <t>Sambas de Enredo das Escolas de Samba do Grupo 1A - Carnaval 86 (c/ encarte)</t>
  </si>
  <si>
    <t xml:space="preserve">Se essa rua fosse minha </t>
  </si>
  <si>
    <t>Seleções na copa do mundo (Capa com desgaste nas laterais e razura)</t>
  </si>
  <si>
    <t>SHOW ROCK (IRA, ZERO, ETC)</t>
  </si>
  <si>
    <t>Som Grande do sul (capa com razuras)</t>
  </si>
  <si>
    <t>Som nosso</t>
  </si>
  <si>
    <t>Super temas de novelas (capa com desgaste nas laterais)</t>
  </si>
  <si>
    <t>Terna Saudade - Série Revivendo (c/ Paraguassu, Abigail A. Parecis, Januário de Oliveira e Stefana de Macedo - c/ encarte)</t>
  </si>
  <si>
    <t>Trecho de Júlio Cesar de William Shakespeare (capa com razura e desgaste nas laterais)</t>
  </si>
  <si>
    <t>Tinitus (C/ Virna Lisi, Bee, Off The Wall, Yoho-Delic, Beijo Aa Força)</t>
  </si>
  <si>
    <t>Um mensagem em cada canção (capa encarte desgastada)</t>
  </si>
  <si>
    <t>Varios (Fagner, Tom Jobin, Etc)</t>
  </si>
  <si>
    <t>Véu de Noiva - Rede Globo (c/ Elis Regina, Luiz Eça, Joyce, Roberto Menescal, etc.)</t>
  </si>
  <si>
    <t>VII Vindima da canção popular (capa com rasgo nas laterais)</t>
  </si>
  <si>
    <t>Villa Lobos</t>
  </si>
  <si>
    <t>Villa Lobos festival 1975</t>
  </si>
  <si>
    <t>Vinicius De Moraes (Sem Capa)</t>
  </si>
  <si>
    <t>Viva Bahia!</t>
  </si>
  <si>
    <t>Vôo livre (capa com pouco desgaste e razura na contra capa)</t>
  </si>
  <si>
    <t xml:space="preserve">VÁRIOS </t>
  </si>
  <si>
    <t>X Vindima da canção popular (razura na contra capa)</t>
  </si>
  <si>
    <t>Memória 4 (Capa Dupla)</t>
  </si>
  <si>
    <t>Memória 5 (Capa Dupla)</t>
  </si>
  <si>
    <t>Projeto Minerva - 100 Anos de Música Popular Brasileira 2 (Capa Dupla)</t>
  </si>
  <si>
    <t>Projeto Minerva - 100 Anos de Música Popular Brasileira 1 (Capa Dupla)</t>
  </si>
  <si>
    <t>Projeto Minerva - 100 Anos de Música Popular Brasileira 8 (Capa Dupla)</t>
  </si>
  <si>
    <t>VASSOURINHA</t>
  </si>
  <si>
    <t>Idolos MPB 23 (C Encarte Duplo)</t>
  </si>
  <si>
    <t>VERA LUCIA</t>
  </si>
  <si>
    <t>Confidenciais</t>
  </si>
  <si>
    <t>VERDE TERRA</t>
  </si>
  <si>
    <t>Nos os Loucos</t>
  </si>
  <si>
    <t>VERÔNICA SABINO</t>
  </si>
  <si>
    <t>Metamorfose (C/ Ricardo Silveira, Paschoal Meirelles, Pisca, Ivan Lins, Carlinhos Bala, Leo Gandelman Etc)</t>
  </si>
  <si>
    <t>VICENTE CELESTINO</t>
  </si>
  <si>
    <t>Serie¨ Nova Historia da MPB¨ 25</t>
  </si>
  <si>
    <t>VII VINDIMA DA CANÇÃO POPULAR</t>
  </si>
  <si>
    <t xml:space="preserve">VILA SÉSAMO </t>
  </si>
  <si>
    <t>Idem (razura na contra capa)</t>
  </si>
  <si>
    <t>VILLA LOBOS</t>
  </si>
  <si>
    <t>12 estudos para violão (capa com razura, desgaste e descolamento)</t>
  </si>
  <si>
    <t>VINICIUS &amp; TOQUINHO</t>
  </si>
  <si>
    <t>S T (capa dupla)</t>
  </si>
  <si>
    <t>S T (capa dupla) (C Encarte)</t>
  </si>
  <si>
    <t xml:space="preserve">VINICIUS CANTUÁRIA </t>
  </si>
  <si>
    <t>Nu Brasil (Raro Disco Mix Promocional) - Exc. Estado</t>
  </si>
  <si>
    <t>VINICIUS DE MORAES</t>
  </si>
  <si>
    <t>MARCOUS VINÍCIUS DA CRUZ DE MELO MORAES ( DUPLO)</t>
  </si>
  <si>
    <t>Serie¨ Nova Historia da MPB¨ 24</t>
  </si>
  <si>
    <t>VINÍCIUS DE MORAES</t>
  </si>
  <si>
    <t>Antologia Poética (Duplo, Capa Dupla)</t>
  </si>
  <si>
    <t xml:space="preserve">Talento Brasileiro 8 (As Músicas De Tom - C/ Jaime Alem, Carlos Rocha, Jurim, Jorjão Etc) </t>
  </si>
  <si>
    <t>Marcus Vinícius Da Cruz De Mello Moraes (Belo Box Capa Quíntupla Com Livreto E 2 Lps) Exc. Estado</t>
  </si>
  <si>
    <t>A mulher, O Amor, O Sorriso e a Flor (Box com O4 Lps)</t>
  </si>
  <si>
    <t>VINICIUS DE MORAES E TOQUINHO</t>
  </si>
  <si>
    <t>Vinicius / Toquinho</t>
  </si>
  <si>
    <t>VINÍCIUS, MARILIA MEDALHA &amp; TOQUINHO</t>
  </si>
  <si>
    <t xml:space="preserve">Como Dizia O Poeta... </t>
  </si>
  <si>
    <t>VIOLÃO BRASILEIRO BRAZILIAN GUITAR</t>
  </si>
  <si>
    <t>Varios (Toquinho, Baden Powell, etc) Duplo c Encarte.</t>
  </si>
  <si>
    <t>VIVA BAHIA</t>
  </si>
  <si>
    <t>VOZES NA LUTA</t>
  </si>
  <si>
    <t>A Cantiga É Uma Arma</t>
  </si>
  <si>
    <t>Portugal</t>
  </si>
  <si>
    <t>WALDICK SORIANO</t>
  </si>
  <si>
    <t>Amorosamente Para voçê</t>
  </si>
  <si>
    <t>WALESKA</t>
  </si>
  <si>
    <t>Na Fossa - Ao Vivo (C/ Moacyr Silva E Ribamar)</t>
  </si>
  <si>
    <t>Fossa</t>
  </si>
  <si>
    <t>WALTER SANTOS</t>
  </si>
  <si>
    <t>Caminho (razura na contra capa)</t>
  </si>
  <si>
    <t>WANDERLEY CARDOSO</t>
  </si>
  <si>
    <t>O Bom Rapaz</t>
  </si>
  <si>
    <t>WANDO</t>
  </si>
  <si>
    <t>UI-Wando_Paixão (C Encarte)</t>
  </si>
  <si>
    <t>Obsceno</t>
  </si>
  <si>
    <t>Gazela</t>
  </si>
  <si>
    <t>Coração Aceso</t>
  </si>
  <si>
    <t>WEA PROMOCIONAL</t>
  </si>
  <si>
    <t>EP ( PEPEU GOMES E BARÃO VERMELHO)</t>
  </si>
  <si>
    <t>TITÃS &amp; IRA ( EP)</t>
  </si>
  <si>
    <t>WILSON BATISTA</t>
  </si>
  <si>
    <t>WILSON SIMONAL</t>
  </si>
  <si>
    <t>Alegria! Alegria! Vol. 4</t>
  </si>
  <si>
    <t>X VINDIMA DA CANÇÃO POPULAR</t>
  </si>
  <si>
    <t>XUXA</t>
  </si>
  <si>
    <t>Xou da Xuxa (c/ encarte)</t>
  </si>
  <si>
    <t>Xou da Xuxa 3 (c/ encarte)</t>
  </si>
  <si>
    <t xml:space="preserve">Xou da Xuxa 2 (Xegundo) </t>
  </si>
  <si>
    <t>YAHOO</t>
  </si>
  <si>
    <t>S/T (Mordidas De Amor - C/ Encarte - Exc. Estado)</t>
  </si>
  <si>
    <t>YTAMARATY</t>
  </si>
  <si>
    <t>Gandaia Carnaval De 1980</t>
  </si>
  <si>
    <t>ZALICO E ZALINHO</t>
  </si>
  <si>
    <t>Brinco  de Ouro</t>
  </si>
  <si>
    <t xml:space="preserve">ZÉ GERALDO </t>
  </si>
  <si>
    <t>Caminhos De Minas - Excelente Estado</t>
  </si>
  <si>
    <t>Estradas - Excelente Estado</t>
  </si>
  <si>
    <t>No Arco Da Porta De Um Dia - Excelente Estado</t>
  </si>
  <si>
    <t>Sol Girassol - Excelente Estado</t>
  </si>
  <si>
    <t>Terceiro Mundo - Excelente Estado</t>
  </si>
  <si>
    <t>Zé Geraldo (1981) - Excelente Estado</t>
  </si>
  <si>
    <t>ZÉ RAMALHO</t>
  </si>
  <si>
    <t>Pra Não Dizer Que Não Falei De Rock... (C/ Encarte)</t>
  </si>
  <si>
    <t xml:space="preserve">ZE RAMALHO </t>
  </si>
  <si>
    <t>Dez Anos - Exc. Estado</t>
  </si>
  <si>
    <t>ZE RENATO</t>
  </si>
  <si>
    <t>Luz e Misterio</t>
  </si>
  <si>
    <t>ZÉ RENATO</t>
  </si>
  <si>
    <t>Pegadas (C/ Encarte)</t>
  </si>
  <si>
    <t>ZEFERINO E SUA GENTE</t>
  </si>
  <si>
    <t>Isto é que é São João Vol 8</t>
  </si>
  <si>
    <t>ZERO</t>
  </si>
  <si>
    <t>Passos No Escuro (Excelente Estado)</t>
  </si>
  <si>
    <t>ZEZÉ MOTTA</t>
  </si>
  <si>
    <t xml:space="preserve"> S T (Capa Dupla)</t>
  </si>
  <si>
    <t>Negritude (Com Encarte)</t>
  </si>
  <si>
    <t>S/T (1980 - Capa dupla com Encarte (Excelente Estado) C/ O Ex-Mutantes Sergio Dias E Outros Músicos Ilustres)</t>
  </si>
  <si>
    <t>ZIZI POSSI</t>
  </si>
  <si>
    <t>Amor &amp; Música (C/ Encarte)</t>
  </si>
  <si>
    <t>Sobre Todas As Coisas (C/ Encarte)</t>
  </si>
  <si>
    <t>Um Minuto Além (c/ encarte)</t>
  </si>
  <si>
    <t>Zizi</t>
  </si>
  <si>
    <t>A Vez do Brasil 89 fm (C encarte) LITTLE QUAIL, NEANDERTHAL,ETC)</t>
  </si>
  <si>
    <t>Milagre dos peixes (capa dupla 2lp com 1 disco, pouco desgastada e dobrável)</t>
  </si>
  <si>
    <t>Espelho das Águas (capa dupla, c/ encarte)</t>
  </si>
  <si>
    <t>Luz das estrelas (c/ encarte)</t>
  </si>
  <si>
    <t>RITA LEE &amp; ROBERTO DE CARVALHO</t>
  </si>
  <si>
    <t>Rita &amp; Roberto (c/ encarte)</t>
  </si>
  <si>
    <t>Orquídea Negra (capa dupla c/ encarte)</t>
  </si>
  <si>
    <t>Caia na Estrada e Perigas Ver</t>
  </si>
  <si>
    <t>Mato Grosso (c/ encarte)</t>
  </si>
  <si>
    <t xml:space="preserve">CAZUZA </t>
  </si>
  <si>
    <t>O tempo não pára - Ao vivo (c/ encarte)</t>
  </si>
  <si>
    <t>Go Back</t>
  </si>
  <si>
    <t>Milagre dos Peixes (capa origami-poster com encarte especial)</t>
  </si>
  <si>
    <t>O Astro do Sucesso (capa sanduíche)</t>
  </si>
  <si>
    <t>Surge um astro (capa sanduíche)</t>
  </si>
  <si>
    <t>O Sucesso e o Astro (capa sanduíche)</t>
  </si>
  <si>
    <t>Encontro de gerações</t>
  </si>
  <si>
    <t>Obrigado querida (capa sanduíche)</t>
  </si>
  <si>
    <t>Galeria do amor</t>
  </si>
  <si>
    <t>O intérprete (capa sanduíche)</t>
  </si>
  <si>
    <t>Comanda o Sucesso (capa sanduíche)</t>
  </si>
  <si>
    <t>O sucesso é... (capa sanduíche)</t>
  </si>
  <si>
    <t>Dedicatória (capa sanduíche)</t>
  </si>
  <si>
    <t>Sentimental demais (capa sanduíche)</t>
  </si>
  <si>
    <t>Mensagem (capa sanduíche)</t>
  </si>
  <si>
    <t>Série Grandes Autores (C/ Gal Gosta, Tom Jobim, Elis Regina, João Gilberto &amp; Stan Getz, etc.)</t>
  </si>
  <si>
    <t>San Remo 1968</t>
  </si>
  <si>
    <t>BANDA REFLEXU'S</t>
  </si>
  <si>
    <t>Kabiêssele (c/ encarte)</t>
  </si>
  <si>
    <t>SELEÇÃO NACIONAL DE SUCESSOS (c/ Elis, Chico Buarque, Gal Costa, Caetano etc.)</t>
  </si>
  <si>
    <t>NATAL</t>
  </si>
  <si>
    <t>Sorte (c/ Encarte) (Ivan Lins e outros)</t>
  </si>
  <si>
    <t>Cinco Sentidos (c/ encarte)</t>
  </si>
  <si>
    <t>ELIS REGINA / TOM JOBIM</t>
  </si>
  <si>
    <t>Elis &amp; Tom (capa dupla)</t>
  </si>
  <si>
    <t>Idem (capa dupla)</t>
  </si>
  <si>
    <t>Muito (dentro da estrela azulada)</t>
  </si>
  <si>
    <t>ARNALDO BAPTISTA</t>
  </si>
  <si>
    <t>Singin' Alone</t>
  </si>
  <si>
    <t>Idem (duplo, capa dupla)</t>
  </si>
  <si>
    <t>Fatal - A todo vapor - Show gravado ao vivo (duplo, capa dupla) - Rara edição ORIGINAL</t>
  </si>
  <si>
    <t>Quase 24 horas de som (capa dupla)</t>
  </si>
  <si>
    <t xml:space="preserve">Refazenda </t>
  </si>
  <si>
    <t>Som na Guitarra</t>
  </si>
  <si>
    <t xml:space="preserve">CAETANO VELOSO </t>
  </si>
  <si>
    <t>7 Desejos (c/ encarte)</t>
  </si>
  <si>
    <t xml:space="preserve">VILLA-LOBOS </t>
  </si>
  <si>
    <t>Às crianças ( Baseado na obra de Maria Clara Machado, c/ livreto ilustrado por Ziraldo)</t>
  </si>
  <si>
    <t>Profana (c/ encarte)</t>
  </si>
  <si>
    <t xml:space="preserve">Perdidamente apaixonado </t>
  </si>
  <si>
    <t>Eu Sei Que Vou te Amar...</t>
  </si>
  <si>
    <t>Melhores Momentos</t>
  </si>
  <si>
    <t>1977 - Capa Dupla</t>
  </si>
  <si>
    <t>Contos da Lua Vaga</t>
  </si>
  <si>
    <t>Transe Total (C/ Encarte)</t>
  </si>
  <si>
    <t>Vou deixar cair.. (vinil com um quebrado na borda)</t>
  </si>
  <si>
    <t>Simples Como Fogo (Raro 1o Album)</t>
  </si>
  <si>
    <t xml:space="preserve">encontro de Ritmos </t>
  </si>
  <si>
    <t>Das Bençãos que virão com os novos Amanhãs (c/ encarte - Excelente Estado)</t>
  </si>
  <si>
    <t>No Pagode (c/ encarte) (Exc. estado)</t>
  </si>
  <si>
    <t xml:space="preserve">Os Grandes Sucessos </t>
  </si>
  <si>
    <t>A Dança dos Signos - C/ Encarte - Excelente Estado)</t>
  </si>
  <si>
    <t xml:space="preserve">Kleiton &amp; Kledir (c/ Maria Fumaça, Vira Virou, Viração etc Exc. Estado) </t>
  </si>
  <si>
    <t>Nunca Fomos tão Brasileiros (com encarte)</t>
  </si>
  <si>
    <t>Selvagem? (c/ encarte)</t>
  </si>
  <si>
    <t>Viagem Das Mãos (C/ Encarte e Pôster)</t>
  </si>
  <si>
    <t>Chicocanta</t>
  </si>
  <si>
    <t>Canto das Três Raças (bela capa sêxtupla)</t>
  </si>
  <si>
    <t>Interpreta Dolores Duran (A Noite do meu Bem)</t>
  </si>
  <si>
    <t xml:space="preserve">PAULO SILVINO </t>
  </si>
  <si>
    <t>Inntroduzindo a Piroga de Cristal</t>
  </si>
  <si>
    <t>Os Reis do Baile</t>
  </si>
  <si>
    <t>A Fossa (Capa sandwich)</t>
  </si>
  <si>
    <t>Almanaque (C/ Encarte)</t>
  </si>
  <si>
    <t>Meus Caros Amigos (C/ Encarte) (capa com desgastes e vinil com riscos superficiais)</t>
  </si>
  <si>
    <t>Malandro (c/ Gal Costa, Ney Matogrosso, Paulinho da Viola etc - Excelente Estado)</t>
  </si>
  <si>
    <t>A  Arte de (Duplo, Capa dupla)</t>
  </si>
  <si>
    <t>Dois na Bossa Número 2 (Exc. Estado)</t>
  </si>
  <si>
    <t>Dois na Bossa (capa em estado muito precário, vinil em bom estado)</t>
  </si>
  <si>
    <t>Dois na Bossa Número 3</t>
  </si>
  <si>
    <t>Essa Mulher (Capa Dupla)  - Exc. Estado</t>
  </si>
  <si>
    <t>Elis Vive (Duplo, capa dupla) - Exc. Estado</t>
  </si>
  <si>
    <t>Elis Especial - Exc. Estado</t>
  </si>
  <si>
    <t>Elis Regina Carvalho Costa (Box com 05 Lps) - Exc. Estado</t>
  </si>
  <si>
    <t>Interpreta João Bosco e Aldir Blanc - Exc. Estado</t>
  </si>
  <si>
    <t>Ave Noturna (Ed. Original com encarte)</t>
  </si>
  <si>
    <t>Beleza (c/ encarte) (Exc. estado)'</t>
  </si>
  <si>
    <t>10 Anos</t>
  </si>
  <si>
    <t>O Ultimo Pau de Arara (Ed. Original c/ "Canteiros")</t>
  </si>
  <si>
    <t>O Seresteiro Do Brasil</t>
  </si>
  <si>
    <t>Juntos (Capa Dupla)</t>
  </si>
  <si>
    <t>DICK &amp; CLAUDETTE</t>
  </si>
  <si>
    <t>Tudo Isto é Amor - Vol. 2</t>
  </si>
  <si>
    <t>Elis por Ela (c/ encarte)</t>
  </si>
  <si>
    <t>FLORA PURIM</t>
  </si>
  <si>
    <t>500 Miles High at Montreaux (Capa dupla)</t>
  </si>
  <si>
    <t>isto é que é São João Vol 8</t>
  </si>
  <si>
    <t>O Melhor dos Iguais (c/ encarte)</t>
  </si>
  <si>
    <t xml:space="preserve">Fogo da Vida </t>
  </si>
  <si>
    <t>Martinho (Capa dupla c/ encarte)</t>
  </si>
  <si>
    <t>Rosa do Povo (capa dupla, vinil bem riscado)</t>
  </si>
  <si>
    <t>SILVIO CALDAS &amp; ELIZETH CARDOSO</t>
  </si>
  <si>
    <t>Volume 2 (capa dupla)</t>
  </si>
  <si>
    <t>Tons e Semitons</t>
  </si>
  <si>
    <t xml:space="preserve">ZIMBO TRIO </t>
  </si>
  <si>
    <t>Zimbo Trio e as Crianças</t>
  </si>
  <si>
    <t>GILBERTO GIL &amp; CAZUZA</t>
  </si>
  <si>
    <t>Um Trem Para as Estrelas</t>
  </si>
  <si>
    <t>Brasil Mestiço (c/ encarte)</t>
  </si>
  <si>
    <t>Brasil Mestiço (c/ encarte) - Capa com leve desgaste</t>
  </si>
  <si>
    <t>TOM JOBIM &amp; FRANK SINATRA</t>
  </si>
  <si>
    <t>Francis Albert Sinatra &amp; Antonio Carlos Jobim (Ed. Original de 1967)</t>
  </si>
  <si>
    <t>Mineira  (capa dupla)</t>
  </si>
  <si>
    <t>Missa dos Quilombos (c/ livreto de 16 páginas)</t>
  </si>
  <si>
    <t>Pai Herói</t>
  </si>
  <si>
    <t>25 Anos de MPB - 25 Anos de NGK (Duplo, capa dupla)</t>
  </si>
  <si>
    <t>Portuñol Latinoamericano</t>
  </si>
  <si>
    <t>Ciranda de Pedra</t>
  </si>
  <si>
    <t>Const</t>
  </si>
  <si>
    <t>Minha Voz (c/ encarte)</t>
  </si>
  <si>
    <t>MPB 80 vol 1 (c/ Joyce, Oswaldo Montenegro, Diana Pequeno, Dercio Marques etc)</t>
  </si>
  <si>
    <t>O Mestre Ataulfo e Seus Convidados</t>
  </si>
  <si>
    <t>ADAUTO OLIVEIRA</t>
  </si>
  <si>
    <t>Trem dos Beradeiros (c/ encarte duplo e dedicatória ao músico Taiguara)</t>
  </si>
  <si>
    <t>A Hora e a Vez do Samba</t>
  </si>
  <si>
    <t>CARLOS  LUCENA</t>
  </si>
  <si>
    <t xml:space="preserve"> </t>
  </si>
  <si>
    <t>Raízes do Franco (c/ encarte duplo; c/ Mozart Mello, guitarrista do grupo progressivo 'Terreno Baldio')</t>
  </si>
  <si>
    <t>CLAUDIO DENIS MAKSOUD</t>
  </si>
  <si>
    <t>Hóspede do Universo</t>
  </si>
  <si>
    <t>EDUARDO BOAVENTURA</t>
  </si>
  <si>
    <t>LELO NAZARIO</t>
  </si>
  <si>
    <t>Se...</t>
  </si>
  <si>
    <t>Instrumental</t>
  </si>
  <si>
    <t>SMETAK</t>
  </si>
  <si>
    <t>5a ESSÊNCIA</t>
  </si>
  <si>
    <t>Idem (c/ dedicatória e autógrafo na capa frontal)</t>
  </si>
  <si>
    <t>LAURINDO DE ALMEIDA &amp; THE BOSSA NOVA ALL STARS!!</t>
  </si>
  <si>
    <t>Viva Bossa Nova</t>
  </si>
  <si>
    <t>Bossa Nova/Jazz</t>
  </si>
  <si>
    <t>SANSA TRIO</t>
  </si>
  <si>
    <t>Vol. 2</t>
  </si>
  <si>
    <t>Bossa Nova/Samba</t>
  </si>
  <si>
    <t>EGBERTO GISMONTI</t>
  </si>
  <si>
    <t>Academia de Danças (capa dupla e c/ encarte)</t>
  </si>
  <si>
    <t>BAIANO E AMARALINA</t>
  </si>
  <si>
    <t>A Volta (c/ encarte)</t>
  </si>
  <si>
    <t>Construção (vinil com riscos superficiais)</t>
  </si>
  <si>
    <t>Memórias de um Sargento de Milícias (c/ desgaste na capa e vinil com riscos superficiais)</t>
  </si>
  <si>
    <t>Recordings 2</t>
  </si>
  <si>
    <t>DEUTER</t>
  </si>
  <si>
    <t>KININHO DORNELLES</t>
  </si>
  <si>
    <t>B.B.C. Symphony orchestra</t>
  </si>
  <si>
    <t>BOULEZ / SCHOENBERG</t>
  </si>
  <si>
    <t>QUE FIM LEVOU ROBIN?</t>
  </si>
  <si>
    <t>Aqui Não Tem Chanel (c/ encarte)</t>
  </si>
  <si>
    <t>CÁSSIA ELLER</t>
  </si>
  <si>
    <t>O Marginal (c/ encarte)</t>
  </si>
  <si>
    <t>14° ANDAR</t>
  </si>
  <si>
    <t>Diversão do novo mundo (c/ encarte)</t>
  </si>
  <si>
    <t>Talento de (duplo e c/ encarte)</t>
  </si>
  <si>
    <t>14 BIS II (Capa dupla c/ encarte)</t>
  </si>
  <si>
    <t>Idem (Maxi-Single)</t>
  </si>
  <si>
    <t>Idem (Maxi-Single; c/ o guitarrista Eduardo Ardanuy, da banda Dr. Sin)</t>
  </si>
  <si>
    <t>Com um dia de atraso (raro álbum de blues-rock)</t>
  </si>
  <si>
    <t>Blues-Rock</t>
  </si>
  <si>
    <t>Ao Vivo (Capa dupla; em excelente estado)</t>
  </si>
  <si>
    <t>Blitz 3 (rara edição c/ dois encartes, em excelente estado)</t>
  </si>
  <si>
    <t>Rádioatividade (Capa Dupla, c/ encarte e poster, em excelente estado)</t>
  </si>
  <si>
    <t>Intuiçao (instrumental, c/ encarte)</t>
  </si>
  <si>
    <t>Frutificar (c/ encarte; em excelente estado)</t>
  </si>
  <si>
    <t>COBRA CORAL</t>
  </si>
  <si>
    <t>Ao(s) Vivo(s) (raro álbum do Coral)</t>
  </si>
  <si>
    <t>DR. SILVANA &amp; CIA</t>
  </si>
  <si>
    <t>Tide (c/ encarte)</t>
  </si>
  <si>
    <t>Buraco Negro (capa dupla; em excelente estado)</t>
  </si>
  <si>
    <t>Nascente (belíssimo LP com Beto Guedes, Marcus Viana, Wagner Tiso, Torninho Horta e os músicos do 14 Bis; c/ encarte)</t>
  </si>
  <si>
    <t>O Andarilho (em excelente estado)</t>
  </si>
  <si>
    <t>FILIZZOLA</t>
  </si>
  <si>
    <t xml:space="preserve">Altar Infernal </t>
  </si>
  <si>
    <t>Kid (edição original com capa vazada e encarte)</t>
  </si>
  <si>
    <t>O ESPÍRITO DA COISA</t>
  </si>
  <si>
    <t>LEGIÃO URBANA</t>
  </si>
  <si>
    <t>Dois (c/ etiqueta na capa frontal)</t>
  </si>
  <si>
    <t>Direto do Meu Coração pro Seu (Maxi-Single; edição especial "Alternativa")</t>
  </si>
  <si>
    <t xml:space="preserve">Cena de Cinema </t>
  </si>
  <si>
    <t>Cuidado (c/ encarte; excelente estado)</t>
  </si>
  <si>
    <t>Tudo Bem (Raro single de 12"; excelente estado)</t>
  </si>
  <si>
    <t>Honolulu</t>
  </si>
  <si>
    <t>Assim toca os meus tambores (capa dupla com encarte; vinil transparente)</t>
  </si>
  <si>
    <t>Rap</t>
  </si>
  <si>
    <t>Todas ao Vivo (Com Encarte; excelente estado)</t>
  </si>
  <si>
    <t>Virgem (C/ Encarte; excelente estado)</t>
  </si>
  <si>
    <t>Próxima Parada (c/ encarte)</t>
  </si>
  <si>
    <t>Um Toque Cigano (c/ Encarte)</t>
  </si>
  <si>
    <t>MELISSA</t>
  </si>
  <si>
    <t>Razão de Viver (c/ encarte)</t>
  </si>
  <si>
    <t>Idem (produção de Lulu Santos)</t>
  </si>
  <si>
    <t>NESS</t>
  </si>
  <si>
    <t>Fim da Infância (c/ encarte)</t>
  </si>
  <si>
    <t>Os Passos  do Lui  (c/ encarte)</t>
  </si>
  <si>
    <t>Óculos (Remix, edição "Alternativa")</t>
  </si>
  <si>
    <t>Ao Vivo (Ronca Ronca Apresenta; show de 1999, finalmente lançado em 2022; LACRADO)</t>
  </si>
  <si>
    <t>Na Terra a Mais de  Mil (capa dupla)</t>
  </si>
  <si>
    <t>Hip-Hop</t>
  </si>
  <si>
    <t>Desejo Uma Resposta (Maxi-Single c/ duas versões de 'Desejo Uma Resposta')</t>
  </si>
  <si>
    <t xml:space="preserve">Pop   </t>
  </si>
  <si>
    <t>Pop</t>
  </si>
  <si>
    <t>Idem (c/ "Eva" e c/ Encarte; excelente estado)</t>
  </si>
  <si>
    <t>6:56 (c/ encarte)</t>
  </si>
  <si>
    <t>RATOS DE PORÃO</t>
  </si>
  <si>
    <t>Brasil (c/ encarte)</t>
  </si>
  <si>
    <t>Punk</t>
  </si>
  <si>
    <t>Abre-te Sésamo</t>
  </si>
  <si>
    <t>RENEGADOS COUNTRY BAND</t>
  </si>
  <si>
    <t>Country Band (excelente banda de Country de Petrópolis (RJ); excelente estado)</t>
  </si>
  <si>
    <t>Zona Zen (c/ encarte)</t>
  </si>
  <si>
    <t>ROBERTINHO DE RECIFE E EMILINHA</t>
  </si>
  <si>
    <t>RONALDO ROSEDÁ</t>
  </si>
  <si>
    <t>ROSA MÍSTICA</t>
  </si>
  <si>
    <t>Onde O Amor Me Leva (c/ encarte)</t>
  </si>
  <si>
    <t xml:space="preserve">SÁ, RODRIX &amp; GUARABYRA </t>
  </si>
  <si>
    <t>O Rock Rural de</t>
  </si>
  <si>
    <t>S OU S</t>
  </si>
  <si>
    <t>Idem (Exc. Estado)</t>
  </si>
  <si>
    <t>TUBARÃO</t>
  </si>
  <si>
    <t xml:space="preserve">Perdidos no Deserto </t>
  </si>
  <si>
    <t>Nós Vamos Invadir Sua Praia (C/ Encarte)</t>
  </si>
  <si>
    <t>Vinil é Arte (duuplo - capa dupla)</t>
  </si>
  <si>
    <t>Hip Hop</t>
  </si>
  <si>
    <t>Milk Shake (c/ RPM, Biquini Cavadão, , Angelica etc)</t>
  </si>
  <si>
    <t>Roberto de Carvalho</t>
  </si>
  <si>
    <t>JOSÉ VASCONCELOS</t>
  </si>
  <si>
    <t>Eu sou o Espetáculo</t>
  </si>
  <si>
    <t>CENTRO DA TERRA</t>
  </si>
  <si>
    <t>ACIDENTE</t>
  </si>
  <si>
    <t>Espelho Cristalino (Reedição 180g - Perfeito estado; c/ encarte)</t>
  </si>
  <si>
    <t>Saudade de Pernambuco (Lendário LP agora lançado no Brasil pela primeira vez - Perfeito estado; c/ encarte)</t>
  </si>
  <si>
    <t xml:space="preserve">Alerta Geral   </t>
  </si>
  <si>
    <t>ALEUDA</t>
  </si>
  <si>
    <t>Oferenda (duplo; importado; produzido e dirigido por Hermeto Paschoal)</t>
  </si>
  <si>
    <t>ALPHA III</t>
  </si>
  <si>
    <t>Agartha (c/ encarte)</t>
  </si>
  <si>
    <t xml:space="preserve">Ruínas Circulares </t>
  </si>
  <si>
    <t>A música em pessoa - Fernando Pessoa (capa dupla com encarte e poster; participação de Tom Jobim, Nana Caymmi, Francis Hime, Milton Nascimento, dentre outros)</t>
  </si>
  <si>
    <t>ARRIGO BARNABÉ</t>
  </si>
  <si>
    <t>AVE SANGRIA</t>
  </si>
  <si>
    <t>Idem (capa dupla; em perfeito estado)</t>
  </si>
  <si>
    <t>BIG-BOY &amp; ADEMIR</t>
  </si>
  <si>
    <t>Baile da Pesada - O Grilo (capa dupla)</t>
  </si>
  <si>
    <t>BARCA DO SOL, A</t>
  </si>
  <si>
    <t>BIXO DA SEDA</t>
  </si>
  <si>
    <t>Só para os loucos, só para os raros (capa frontal com desgaste; c/ encarte)</t>
  </si>
  <si>
    <t>BLEZQI ZATSAZ</t>
  </si>
  <si>
    <t>Rise and Fall of Passional Sanity (c/ encarte)</t>
  </si>
  <si>
    <t>Boa Aventura (c/ encarte)</t>
  </si>
  <si>
    <t>BRAZILIAN BOYS</t>
  </si>
  <si>
    <t xml:space="preserve">Hey Girl </t>
  </si>
  <si>
    <t>A Caminho</t>
  </si>
  <si>
    <t>Brazilian guitar fuzz bananas (lacrado, capa dupla, 2 LP, compilação de 2010)</t>
  </si>
  <si>
    <t>1967-1976</t>
  </si>
  <si>
    <t>ELOMAR, G. AZEVEDO, V. FARIA E XANGAI</t>
  </si>
  <si>
    <t>Cantoria 2 (com encarte)</t>
  </si>
  <si>
    <t>CASA DAS MÁQUINAS</t>
  </si>
  <si>
    <t>CARLOS LUCENA</t>
  </si>
  <si>
    <t>CARAVELA ESCARLATE</t>
  </si>
  <si>
    <t>Idem (lacrado)</t>
  </si>
  <si>
    <t>COMUNIDADE S8</t>
  </si>
  <si>
    <t>Canto Forte (c/ encarte)</t>
  </si>
  <si>
    <t>DEIO ESCOBAR</t>
  </si>
  <si>
    <t>Eclétiko</t>
  </si>
  <si>
    <t>Deus lhe Pague - Músicas de Edú Lobo e Vinicius de Moraes (trilha da peça de teatro homônima, c/ Walmor Chagas, Marília Pera, Marco Nanini e Marcos Paulo)</t>
  </si>
  <si>
    <t>RAIOS DE SOL</t>
  </si>
  <si>
    <t>Viva a Vida</t>
  </si>
  <si>
    <t>LOCH NESS</t>
  </si>
  <si>
    <t>MAGNUM OPUS</t>
  </si>
  <si>
    <t>FACE ÁCIDA</t>
  </si>
  <si>
    <t xml:space="preserve">Sonho 70 </t>
  </si>
  <si>
    <t>Na Quadrada das Águas Perdidas (Duplo, capa dupla, c/ livreto)</t>
  </si>
  <si>
    <t>Progressivo</t>
  </si>
  <si>
    <t>Em Caso De Acidente Quebre Este Disco</t>
  </si>
  <si>
    <t>ALMA DA TERRA</t>
  </si>
  <si>
    <t>Idem (com encarte) - Excelente Estado</t>
  </si>
  <si>
    <t>The Aleph (Exc. Estado)</t>
  </si>
  <si>
    <t>Eletrônico</t>
  </si>
  <si>
    <t>Sombras</t>
  </si>
  <si>
    <t>ALQUIMIA</t>
  </si>
  <si>
    <t>Fusion</t>
  </si>
  <si>
    <t>ANJO GABRIEL</t>
  </si>
  <si>
    <t>Lucifer Rising (Capa Dupla) Lacrado</t>
  </si>
  <si>
    <t>Space Rock</t>
  </si>
  <si>
    <t>ANNO LUZ</t>
  </si>
  <si>
    <t>AÑOS PSICODÉLICOS</t>
  </si>
  <si>
    <t>Idem (1) (Contém somente raríssimas gravações dos anos 60 e 70)</t>
  </si>
  <si>
    <t>Psicodélico</t>
  </si>
  <si>
    <t>Idem (2) (Contém somente raríssimas gravações dos anos 60 e 70)</t>
  </si>
  <si>
    <t>Loki (Rara edição original)</t>
  </si>
  <si>
    <t>Suspeito ( C Encarte)</t>
  </si>
  <si>
    <t>ARTHUR KAMPELA</t>
  </si>
  <si>
    <t>Epopéia e graça de uma raça em desencanto (Com encarte )</t>
  </si>
  <si>
    <t>Experimental</t>
  </si>
  <si>
    <t>ASSIM ASSADO</t>
  </si>
  <si>
    <t>Assim Assado</t>
  </si>
  <si>
    <t>AUM</t>
  </si>
  <si>
    <t>Belorizonte (Exc. Estado)</t>
  </si>
  <si>
    <t>AZIMÜTH</t>
  </si>
  <si>
    <t>Idem (Remasterizado, 180 gr., Edição Limitada)</t>
  </si>
  <si>
    <t>Idem (Rara ed. original capa dupla)</t>
  </si>
  <si>
    <t>BRAZILIAN GUITAR FUZZ BANANAS</t>
  </si>
  <si>
    <t>Varios (Duplo, Capa Dupla) LACRADO</t>
  </si>
  <si>
    <t>Raízes do Franco (Com Encarte)</t>
  </si>
  <si>
    <t>Casa de Rock (com encarte)</t>
  </si>
  <si>
    <t>Lar de Maravilhas (Capa dupla) Exc. estado)</t>
  </si>
  <si>
    <t>Idem ( Duplo, capa dupla com encarte - Exc. Estado)</t>
  </si>
  <si>
    <t>CHEIRO DE VIDA</t>
  </si>
  <si>
    <t>Idem (Com Encarte) (Exc. Estado)</t>
  </si>
  <si>
    <t xml:space="preserve">O Que Virá? </t>
  </si>
  <si>
    <t>DADO</t>
  </si>
  <si>
    <t>Atrás Da Luz</t>
  </si>
  <si>
    <t>Idem (180 gr., Primeira Edição de 2016) - Lacrado completo com todos os encartes</t>
  </si>
  <si>
    <t>FERNANDO PACHECO &amp; RECORDANDO O VALE DAS MAÇÃS</t>
  </si>
  <si>
    <t>Himalaia (Exc. Estado)</t>
  </si>
  <si>
    <t>FREDERA</t>
  </si>
  <si>
    <t>Aurora Vermelha (Com Encarte) (Exc. Estado)</t>
  </si>
  <si>
    <t>GRUPO ACARU</t>
  </si>
  <si>
    <t>Aqualouco (Com Encarte) (Exc. Estado)</t>
  </si>
  <si>
    <t>HOMEM DE BEM</t>
  </si>
  <si>
    <t>Mantras Indianos (Gravado Ao Vivo) (Exc. Estado)</t>
  </si>
  <si>
    <t>New Age</t>
  </si>
  <si>
    <t>JORGE ANTUNES</t>
  </si>
  <si>
    <t>Música Eletrônica</t>
  </si>
  <si>
    <t>KAIZEN</t>
  </si>
  <si>
    <t>Aquila ( Capa dupla com encarte)</t>
  </si>
  <si>
    <t>LEYVE MIRANDA</t>
  </si>
  <si>
    <t>Nova Civilização</t>
  </si>
  <si>
    <t>LOBOS, OS</t>
  </si>
  <si>
    <t>Miragem (Capa Dupla) Raríssima edição original</t>
  </si>
  <si>
    <t>Prologue (Capa Dupla, Com Músicas Compostas Nos Anos 70) (Exc. Estado)</t>
  </si>
  <si>
    <t>Iden (Capa dupla) - Finalmente uma reedição do lendário vinil que possuía somente 30 unidades produzidas)</t>
  </si>
  <si>
    <t>Imagens (Capa dupla - Lacrado)</t>
  </si>
  <si>
    <t>MARCO ANTÔNIO ARAÚJO</t>
  </si>
  <si>
    <t>Lucas (Exc. Estado)</t>
  </si>
  <si>
    <t>Influências (Exc. Estado)</t>
  </si>
  <si>
    <t>Quando A Sorte Te Solta Um Cisne Na Noite (Original, C/Encarte)</t>
  </si>
  <si>
    <t>MARCUS VIANA</t>
  </si>
  <si>
    <t>Fantasia De Natal (Exc. Estado)</t>
  </si>
  <si>
    <t>MUSIKANTIGA</t>
  </si>
  <si>
    <t>Medieval</t>
  </si>
  <si>
    <t>MUTANTES, OS</t>
  </si>
  <si>
    <t>A Divina Comédia ou Ando Meio Desligado (vinil branco) (Exc. estado)</t>
  </si>
  <si>
    <t>A Divina Comédia ou Ando Meio Desligado</t>
  </si>
  <si>
    <t>Hard-Prog</t>
  </si>
  <si>
    <t>E Seus Cometas No País Dos Baurets (Exc. Estado)</t>
  </si>
  <si>
    <t>Tudo Foi Feito Pelo Sol (Capa Dupla)</t>
  </si>
  <si>
    <t>NECRO</t>
  </si>
  <si>
    <t>Adiante (Exc.Hard-Prog, Vinil 180g) (Exc. Estado)</t>
  </si>
  <si>
    <t>NÉCTAR</t>
  </si>
  <si>
    <t>NÓS</t>
  </si>
  <si>
    <t>Rasante</t>
  </si>
  <si>
    <t>NOVA ERA</t>
  </si>
  <si>
    <t>ORIGENS (Alessandro Aru)</t>
  </si>
  <si>
    <t>Idem (duplo, capa dupla) Fantástica produção do excelente album de Hard Progressivo setentista)</t>
  </si>
  <si>
    <t>PARAFERNÁLIA</t>
  </si>
  <si>
    <t>PERFUME AZUL DO SOL</t>
  </si>
  <si>
    <t>RAIZ DE PEDRA</t>
  </si>
  <si>
    <t>Ao Vivo (Exc. Estado)</t>
  </si>
  <si>
    <t>SAGRADO CORAÇÃO DA TERRA</t>
  </si>
  <si>
    <t>Farol Da Liberdade (Com Encarte) (Exc. Estado)</t>
  </si>
  <si>
    <t>Sagrado Coração da Terra (Exc. Estado)</t>
  </si>
  <si>
    <t>SÉRGIO HINDS</t>
  </si>
  <si>
    <t>SOM IMAGINARIO</t>
  </si>
  <si>
    <t>Matança do porco (Rara edfição original - Exc estado)</t>
  </si>
  <si>
    <t>SOM NOSSO DE CADA DIA</t>
  </si>
  <si>
    <t>Snegs (Rar Edição Original, mas com capa desgastada e vinil bastante usado)</t>
  </si>
  <si>
    <t>Snegs (Raríssima Edição Original com Encarte Duplo)</t>
  </si>
  <si>
    <t>TELLAH</t>
  </si>
  <si>
    <t>Continente Perdido (Bela Reprensagem, Capa Dupla) (Exc. Estado)</t>
  </si>
  <si>
    <t>TERCEIRO MILÊNIO</t>
  </si>
  <si>
    <t>Aliança Dos Tempos - Ato I: Tawan (Capa Dupla)</t>
  </si>
  <si>
    <t>TERÇO, O</t>
  </si>
  <si>
    <t>Som Mais Puro (Exc. Estado)</t>
  </si>
  <si>
    <t xml:space="preserve">Idem (Exc. Estado) Rarissima edição com encarte) </t>
  </si>
  <si>
    <t>Criaturas Da Noite (Capa dupla - Exc. Estado)</t>
  </si>
  <si>
    <t>TOPOS URANOS</t>
  </si>
  <si>
    <t>Suíte Mística (Exc. Estado)</t>
  </si>
  <si>
    <t>UDIYANA BANDHA</t>
  </si>
  <si>
    <t>VIA LUMINI</t>
  </si>
  <si>
    <t>Vôos E Sonhos (Capa Dupla, Com Encarte)</t>
  </si>
  <si>
    <t>VIOLETA DE OUTONO</t>
  </si>
  <si>
    <t>Em Toda Parte (Capa Dupla, Com Encarte) (Exc. Estado)</t>
  </si>
  <si>
    <t>VÔO LIVRE</t>
  </si>
  <si>
    <t>WEJAH</t>
  </si>
  <si>
    <t xml:space="preserve"> Renascença (Com Encarte, Ainda Inédito Em Cd!!) (Exc. Estado)</t>
  </si>
  <si>
    <t xml:space="preserve">ARIOLA ANO UM (c/ Ney Matogrosso, Milton Nascimento, Alceu Valença, etc.) </t>
  </si>
  <si>
    <t>20 Anos de Festivais (Elis,Geraldo Vandre etc)</t>
  </si>
  <si>
    <t>7s na TV (capa com desgaste, remendos e rasuras severas)</t>
  </si>
  <si>
    <t>THE ANGELS</t>
  </si>
  <si>
    <t>15 Canções Inesquecíveis</t>
  </si>
  <si>
    <t>100 Anos de MPB (Cauby, Johnny Alf, Etc) (Capa Dupla)</t>
  </si>
  <si>
    <t>V FIC (c/ W. Simonal, Taiguara,Etc)</t>
  </si>
  <si>
    <t>Ayrton Senna - Tributo a um Campeão (Temas de Ayrton Senna)</t>
  </si>
  <si>
    <t>OS TRÊS PATINHOS</t>
  </si>
  <si>
    <t>Coração Leviano</t>
  </si>
  <si>
    <t xml:space="preserve">Folk </t>
  </si>
  <si>
    <t>GRUPO MARIA DEIA</t>
  </si>
  <si>
    <t>INCRÍVEIS, OS</t>
  </si>
  <si>
    <t>JOÃO RICARDO</t>
  </si>
  <si>
    <t>Musicar (c/ encarte; capa frontal com pequeno rasgo)</t>
  </si>
  <si>
    <t>Lucas (capa dupla; Exc. Estado)</t>
  </si>
  <si>
    <t xml:space="preserve">Mente e Coração </t>
  </si>
  <si>
    <t>Idem (com dois encartes; vinil amarelo)</t>
  </si>
  <si>
    <t>Ao Vivo (Com Encarte; capa um pouco desbotada)</t>
  </si>
  <si>
    <t>Ao Vivo (Com Encarte; excelente estado)</t>
  </si>
  <si>
    <t xml:space="preserve">O amor, o Sorriso e a Flor (Rara edição original) </t>
  </si>
  <si>
    <t>O amor, o Sorriso e a Flor (Rara edição original; capa um pouco desgastada)</t>
  </si>
  <si>
    <t>O DINHEIRO NA MPB (Cauby, Moreira da Silva, Etc; capa dupla)</t>
  </si>
  <si>
    <t>CORO E ORQUESTRA SOMUSICA</t>
  </si>
  <si>
    <t>Música Brasileira 1 - Coro e Orquestra Somusica e Regente Maestro Ciro Braga tocam Manoel Dias de Oliveira (capitão; Barroco Mineiro) e Oswaldo Cabral) ; (c/ encarte)</t>
  </si>
  <si>
    <t>Música Brasileira 1 - Coro e Orquestra Somusica e Regente Maestro Ciro Braga tocam Manoel Dias de Oliveira (capitão; Barroco Mineiro) e Oswaldo Cabral); (c/ vários)</t>
  </si>
  <si>
    <t>MPB independente (Tom Jobim, João Bosco, Caetano, Arnaldo Baptista, etc)</t>
  </si>
  <si>
    <t>Cavalo das Alegrias (c/ encarte)</t>
  </si>
  <si>
    <t>JÚNIOR CORDEIRO</t>
  </si>
  <si>
    <t>Infinito Migrar (lacrado)</t>
  </si>
  <si>
    <t/>
  </si>
  <si>
    <t>One Way (última faixa do lado 2 com arranhão grave)</t>
  </si>
  <si>
    <t>Rosa de Sangue (180 gr) (c/ encarte)</t>
  </si>
  <si>
    <t>LULA CÔRTES</t>
  </si>
  <si>
    <t>Animal Racional (c/ encarte)</t>
  </si>
  <si>
    <t>Eletrônica</t>
  </si>
  <si>
    <t>MARCOS ANTÔNIO ARAÚJO</t>
  </si>
  <si>
    <t>Entre um Silêncio e Outro (capa dupla, c/ encarte)</t>
  </si>
  <si>
    <t>A e o Z (180 gr., c/ encarte)</t>
  </si>
  <si>
    <t>Tudo Foi Feito Pelo Sol (Capa Dupla, 180g)</t>
  </si>
  <si>
    <t>NOSSO CHÃO</t>
  </si>
  <si>
    <t>Idem (c/ Elomar, Renato Teixeira, Dercio Marques etc)</t>
  </si>
  <si>
    <t>Acabou Chorare (capa dupla c/ encarte) Rara ed. Original -Exc. Estado</t>
  </si>
  <si>
    <t xml:space="preserve">NÓS, OS LOUCOS </t>
  </si>
  <si>
    <t>Verde Terra</t>
  </si>
  <si>
    <t>EDUARDO GUDIN, PAULO CESAR PINHEIRO E MÁRCIA</t>
  </si>
  <si>
    <t>OLIVIA BYINGTON</t>
  </si>
  <si>
    <t>Idem (participação especial da Barca do Sol; c/ encarte)</t>
  </si>
  <si>
    <t>A Incrível Saga De Joseph Marshall (lacrado, excelente banda de Brasília)</t>
  </si>
  <si>
    <t>Idem (c/ encarte; excelente estado)</t>
  </si>
  <si>
    <t>Folk Rock</t>
  </si>
  <si>
    <t>Masculino E Feminino (c/ encarte; excelente estado)</t>
  </si>
  <si>
    <t>Idem (lendária banda psicodélica de São Paulo)</t>
  </si>
  <si>
    <t>Pholhas (capa dupla)</t>
  </si>
  <si>
    <t>QUANTUM</t>
  </si>
  <si>
    <t>ROGÉRIO DO MARANHÃO</t>
  </si>
  <si>
    <t>Patíbulo (c/ encarte)</t>
  </si>
  <si>
    <t>ROYAL BAND, THE</t>
  </si>
  <si>
    <t>Juventude em Stéreo (capa com desgastes)</t>
  </si>
  <si>
    <t>Idem (180g; c/ encarte)</t>
  </si>
  <si>
    <t>Idem (edição original)</t>
  </si>
  <si>
    <t>TRILHA SONORA DE NOVELA INFANTIL</t>
  </si>
  <si>
    <t>Sítio do Picapau Amarelo</t>
  </si>
  <si>
    <t>SOM LIVRE EXPORTAÇÃO (c/ Ivan Lins, Caetano Veloso, Mutantes, O Terço, Luiz Gonzaga, Elis Regina, Bethânia, etc; c/ duas músicas inéditas de O Terço; em excelente estado)</t>
  </si>
  <si>
    <t>Exportação (inclui duas músicas inéditas de O Terço; em excelente estado; c/ Ivan Lins, Caetano Veloso, Mutantes, O Terço, Luiz Gonzaga, Elis Regina, Bethânia, etc)</t>
  </si>
  <si>
    <t>SOM LIVRE EXPORTAÇÃO</t>
  </si>
  <si>
    <t>SUÍTE TRANSBRASIL</t>
  </si>
  <si>
    <t>TARSO</t>
  </si>
  <si>
    <t>Volta à Estrada (lacrado; c/ encarte)</t>
  </si>
  <si>
    <t>Folk Prog</t>
  </si>
  <si>
    <t>Aliança dos tempos Ato I: Tawan (capa dupla com encarte)</t>
  </si>
  <si>
    <t>Mudança de Tempo (Capa dupla e c/ encarte - Exc. Estado)</t>
  </si>
  <si>
    <t>Gêmeos (c/ encarte/poster; vinil esverdeado)</t>
  </si>
  <si>
    <t>TIBET</t>
  </si>
  <si>
    <t>Phono 73 - O Canto de um Povo (capa com desgastes)</t>
  </si>
  <si>
    <t>O Canto de um Povo - Vários (Gal Costa, Maria Bethania, etc; capa com desgastes)</t>
  </si>
  <si>
    <t>Clichê Music (c/ encarte)</t>
  </si>
  <si>
    <t>Clichê Music (c/ encarte; capa com manchas de umidade e danos)</t>
  </si>
  <si>
    <t>Atlântida (capa dupla; c/ encarte; edição única em 180g)</t>
  </si>
  <si>
    <t>100 Anos De Música Popular Brasileira Ao Vivo 1</t>
  </si>
  <si>
    <t>100 Anos De Música Popular Brasileira Ao Vivo 2</t>
  </si>
  <si>
    <t>100 Anos De Música Popular Brasileira Ao Vivo 5</t>
  </si>
  <si>
    <t>100 Anos De Música Popular Brasileira Ao Vivo 8</t>
  </si>
  <si>
    <t>IV Festival Internacional da Canção Popular - Nacional (c/ Mutantes, Egberto Gismonti, Jorge Ben, MPB-4, etc.)</t>
  </si>
  <si>
    <t>Vários (c/ encarte)</t>
  </si>
  <si>
    <t>1a Cantoria Da Música Nordestina (c/ Lula Côrtes, Luiz Ramalho, Bubuska Valença, Accioly Neto, etc)</t>
  </si>
  <si>
    <t>Cuca Fresca (c/ encarte) Lado 2 do vinil bastante riscado</t>
  </si>
  <si>
    <t xml:space="preserve">Bicho </t>
  </si>
  <si>
    <t>Sinal Fechado (capa desgastada e descolada, vinil em otimo estado)</t>
  </si>
  <si>
    <t>váRIOS</t>
  </si>
  <si>
    <t>SUB</t>
  </si>
  <si>
    <t>Com RATOS DE PORÃO, CÓLERA etc  Exc. Edição 180g com capa dura, 2 livretos e poster)</t>
  </si>
  <si>
    <t>Punk Rock</t>
  </si>
  <si>
    <t>Remixou? Remixou! (c/ Leo Jaime, Tokyo, Guiherme Arantes, João Bosco, Claudio Zoli, Pepeu &amp; Mike etc)</t>
  </si>
  <si>
    <t>O Melhor da Jovem Guarda (Roberto Carlos, Wanderléa, Erasmo Carlos, etc)</t>
  </si>
  <si>
    <t>Show de 1° de Maio (Alceu Valença, Boca Livre,Etc)</t>
  </si>
  <si>
    <t>Legal! (capa com desgaste nas laterais)</t>
  </si>
  <si>
    <t>Dedicado a você (capa desgastada, com marcas de traça)</t>
  </si>
  <si>
    <t>BANDA VOGUE</t>
  </si>
  <si>
    <t>De Homens a Deuses</t>
  </si>
  <si>
    <t>VOGUE</t>
  </si>
  <si>
    <t xml:space="preserve">Idem (Nova Edição - Capa Azul) </t>
  </si>
  <si>
    <t>Festival dos Festivais (c/ Oswaldo Montenegro, Emílio Santiago, Leila Pinheiro, etc)</t>
  </si>
  <si>
    <t>III Festival Internacional da Canção Popular (c/ OS MUTANTES, Tom Jobim, Chico Buarque, Milton Nascimento etc)</t>
  </si>
  <si>
    <t>V Festival internacional da canção (Wilson Simonal, Taiguara, Clara Nunes, Toni Tornado, Módulo 1000, etc)</t>
  </si>
  <si>
    <t xml:space="preserve">III Festival Internacional Da Canção Popular Rio  </t>
  </si>
  <si>
    <t>III Festival Internacional Da Canção Popular Rio  - Vol. III (capa frontal com rasgo)</t>
  </si>
  <si>
    <t>MPB-Shell 82 - Vol. 1 (Emílio Santiago, Nana Caymmi, Almir Sater, Sá e Guarabyra, etc)</t>
  </si>
  <si>
    <t>Mostra seis e meia lubrax (c/ encarte; gravado ao vivo na Sala Cecília Meireles)</t>
  </si>
  <si>
    <t>Phono 73 - O Canto de um Povo (capa e vinil com desgastes)</t>
  </si>
  <si>
    <t>Samba pede passagem (vinil bastante riscado, mas toca bem)</t>
  </si>
  <si>
    <t>EDNARDO &amp; O PESSOAL DO CEARÁ</t>
  </si>
  <si>
    <t>Idem (capa dupla; rara edição original com o título "Pessoal do Ceará")</t>
  </si>
  <si>
    <t>O importante é que a nossa emoção sobreviva Vol. 2 (Capa vazada c/ encarte duplo)</t>
  </si>
  <si>
    <t>O importante é que a nossa emoção sobreviva Vol. 1 (Capa vazada c/ encarte duplo)</t>
  </si>
  <si>
    <t>ADEMIR</t>
  </si>
  <si>
    <t>Le Bateau (edição original em capa dupla)</t>
  </si>
  <si>
    <t xml:space="preserve">Le Bateau </t>
  </si>
  <si>
    <t>Le Bateau Ao Vivo (edição original capa dupla)</t>
  </si>
  <si>
    <t>Le Bateau Ao Vivo (edição original capa dupla; capa com desgastes e durex)</t>
  </si>
  <si>
    <t>Andar Andar (contém entrevista com Alceu Valença)</t>
  </si>
  <si>
    <t>Asas da América 2 - Frevo (Zé Ramalho, Frenéticas, etc; c/ encarte; capa desgastada)</t>
  </si>
  <si>
    <t>Astúlio Nunes (c/ encarte; capa com deslocamento)</t>
  </si>
  <si>
    <t>Volume 2</t>
  </si>
  <si>
    <t>BECA LOPES</t>
  </si>
  <si>
    <t>Idem (c/ encarte; rasgo na capa frontal)</t>
  </si>
  <si>
    <t>Sementes no Ar (c/ encarte)</t>
  </si>
  <si>
    <t>Sol De Primavera (capa dupla)</t>
  </si>
  <si>
    <t>O Sonho Deve Ser I  (c/ encarte; excelente estado)</t>
  </si>
  <si>
    <t>Boca Livre (c/ encarte)</t>
  </si>
  <si>
    <t>Idem  (c/ "Toada", "Quem Tem a Viola", etc; c/ encarte)</t>
  </si>
  <si>
    <t>Cores, Nomes (c/ encarte)</t>
  </si>
  <si>
    <t>Idem (Capa branca)</t>
  </si>
  <si>
    <t>Soy el chamané (c/ encarte; capa com pequena razura na capa frontal)</t>
  </si>
  <si>
    <t>Cantoria (com encarte)</t>
  </si>
  <si>
    <t>15 Anos De Carreira (c/ P. Da Viola, C. Buarque, Caetano, Djavan, Ney, Toquinho, Edu Lobo Etc; c/ encarte; excelente estado)</t>
  </si>
  <si>
    <t>CARMEM COSTA &amp; PAULO MARQUEZ</t>
  </si>
  <si>
    <t xml:space="preserve">A Música de Paulo Vanzolini </t>
  </si>
  <si>
    <t>CASSIANO RICARDO e MENOTTI DEL PICCHIA</t>
  </si>
  <si>
    <t>MENOTTI DEL PICCHIA &amp; CASSIANO RICARDO</t>
  </si>
  <si>
    <t>Cauby! Cauby! (c/ encarte)</t>
  </si>
  <si>
    <t>Dois na Bossa Número 2 (Capa EM BOM ESTADO, vinil com riscos)</t>
  </si>
  <si>
    <t>Kama Sutra (c/ Encarte - Exc. Estado)</t>
  </si>
  <si>
    <t>Equinox</t>
  </si>
  <si>
    <t>Expresso 2222 (exc. Estado)</t>
  </si>
  <si>
    <t>5+C14520</t>
  </si>
  <si>
    <t>Idem (vinil bem riscado, mas toca bem)</t>
  </si>
  <si>
    <t>DOMINÓ</t>
  </si>
  <si>
    <t>BARÃO VERMELHO &amp; PEPEU GOMES</t>
  </si>
  <si>
    <t>Não me Acabo / Amor ou Romance (capa com alguns esfolados)</t>
  </si>
  <si>
    <t xml:space="preserve">PEPEU GOMES &amp; BARÃO VERMELHO </t>
  </si>
  <si>
    <t>Amor ou Romance / Não me Acabo (capa com alguns esfolados)</t>
  </si>
  <si>
    <t>Pirata</t>
  </si>
  <si>
    <t>Um Jantar Para Dois (EP)</t>
  </si>
  <si>
    <t>Maria Bethania Viana Telles Veloso</t>
  </si>
  <si>
    <t>Acabou Chorare (Reedição 180g - Capa Dupla c/ 2 encartes)</t>
  </si>
  <si>
    <t>OS TÁPES</t>
  </si>
  <si>
    <t>Canto da Gente</t>
  </si>
  <si>
    <t>GRUPO ENGENHO</t>
  </si>
  <si>
    <t>Vou Botá meu boi na rua (Exc. Estado)</t>
  </si>
  <si>
    <t xml:space="preserve">Hits Brasil </t>
  </si>
  <si>
    <t>Expresso 2222 (Rara edição original com capa abrindo em várias partes - Exc. estado)</t>
  </si>
  <si>
    <t>Popsambalanço (</t>
  </si>
  <si>
    <t>EDUARDO SOUTO NETO</t>
  </si>
  <si>
    <t>Tributo a um campeão (A emocionante "Música do Ayrton Senna")</t>
  </si>
  <si>
    <t>Milk Shake</t>
  </si>
  <si>
    <t>Exportação (inclui duas músicas inéditas de O Terço; vinil em excelente estado; c/ Ivan Lins, Caetano Veloso, Mutantes, O Terço, Luiz Gonzaga, Elis Regina, Bethânia, etc; capa com desgastes e rasgo na lateral)</t>
  </si>
  <si>
    <t>Dance-Mix 2 (remixes inéditos de RPM, Metrô, Pepeu Gomes, Leo Jaime, Tokyo etc)</t>
  </si>
  <si>
    <t>Dance-Mix 3 (remixes inéditos de RPM, Djavan, Guilherme Arantes,  Leo Jaime, Tokyo etc)</t>
  </si>
  <si>
    <t>AYRTON SENNA - TRIBUTO A UM CAMPEÃO</t>
  </si>
  <si>
    <t>vivo (Capa dupla - Reedição 180g - Perfeito estado)</t>
  </si>
  <si>
    <t>Tributo a um Campeão (o "Tema da Vitória" em 3 emocionantes versões, mais 2 lindas versões da "Canção da América", inclusive a original com Milton Nascimento)</t>
  </si>
  <si>
    <t>Milton (Capa Sandwich)</t>
  </si>
  <si>
    <t>Idem  (c/ Erasmo Carlos e "Lindo Rock") (capa com desgastes e descolamento nas laterais e razura na contra capa e capa)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</si>
</sst>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\-??_-;_-@_-"/>
    <numFmt numFmtId="165" formatCode="0;[Red]0"/>
    <numFmt numFmtId="166" formatCode="[h]:mm"/>
    <numFmt numFmtId="167" formatCode="_(&quot;R$ &quot;* #,##0.00_);_(&quot;R$ &quot;* \(#,##0.00\);_(&quot;R$ &quot;* \-??_);_(@_)"/>
    <numFmt numFmtId="168" formatCode="_(&quot;R$&quot;* #,##0.00_);_(&quot;R$&quot;* \(#,##0.00\);_(&quot;R$&quot;* \-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rgb="FF000000"/>
      <name val="Calibri"/>
      <family val="2"/>
      <scheme val="minor"/>
    </font>
    <font>
      <sz val="14"/>
      <color rgb="FF252525"/>
      <name val="Calibri"/>
      <family val="2"/>
      <scheme val="minor"/>
    </font>
    <font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Border="0"/>
    <xf numFmtId="0" fontId="4" fillId="0" borderId="0"/>
    <xf numFmtId="167" fontId="4" fillId="0" borderId="0" applyFill="0" applyBorder="0" applyAlignment="0" applyProtection="0"/>
    <xf numFmtId="0" fontId="4" fillId="0" borderId="0"/>
  </cellStyleXfs>
  <cellXfs count="175">
    <xf numFmtId="0" fontId="0" fillId="0" borderId="0" xfId="0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left"/>
    </xf>
    <xf numFmtId="0" fontId="6" fillId="0" borderId="1" xfId="0" applyFont="1" applyFill="1" applyBorder="1"/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4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Fill="1" applyBorder="1"/>
    <xf numFmtId="0" fontId="2" fillId="3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44" fontId="8" fillId="3" borderId="1" xfId="2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164" fontId="10" fillId="3" borderId="1" xfId="1" applyNumberFormat="1" applyFont="1" applyFill="1" applyBorder="1" applyAlignment="1" applyProtection="1">
      <alignment horizontal="center" vertical="center"/>
    </xf>
    <xf numFmtId="44" fontId="15" fillId="0" borderId="1" xfId="2" applyFont="1" applyFill="1" applyBorder="1" applyAlignment="1" applyProtection="1">
      <alignment horizontal="center"/>
    </xf>
    <xf numFmtId="44" fontId="15" fillId="0" borderId="1" xfId="2" applyFont="1" applyFill="1" applyBorder="1" applyAlignment="1">
      <alignment horizontal="center"/>
    </xf>
    <xf numFmtId="44" fontId="15" fillId="3" borderId="1" xfId="2" applyFont="1" applyFill="1" applyBorder="1" applyAlignment="1" applyProtection="1">
      <alignment horizontal="center"/>
    </xf>
    <xf numFmtId="44" fontId="15" fillId="0" borderId="1" xfId="2" applyFont="1" applyFill="1" applyBorder="1" applyAlignment="1" applyProtection="1">
      <alignment horizontal="center" vertical="center"/>
    </xf>
    <xf numFmtId="44" fontId="8" fillId="0" borderId="1" xfId="2" applyFont="1" applyBorder="1" applyAlignment="1">
      <alignment horizontal="center"/>
    </xf>
    <xf numFmtId="44" fontId="15" fillId="3" borderId="1" xfId="2" applyFont="1" applyFill="1" applyBorder="1" applyAlignment="1">
      <alignment horizontal="center"/>
    </xf>
    <xf numFmtId="44" fontId="15" fillId="0" borderId="1" xfId="2" applyFont="1" applyBorder="1" applyAlignment="1">
      <alignment horizontal="center"/>
    </xf>
    <xf numFmtId="44" fontId="8" fillId="0" borderId="1" xfId="2" applyFont="1" applyFill="1" applyBorder="1" applyAlignment="1">
      <alignment horizontal="center"/>
    </xf>
    <xf numFmtId="44" fontId="15" fillId="2" borderId="1" xfId="2" applyFont="1" applyFill="1" applyBorder="1" applyAlignment="1">
      <alignment horizontal="center"/>
    </xf>
    <xf numFmtId="44" fontId="15" fillId="2" borderId="1" xfId="2" applyFont="1" applyFill="1" applyBorder="1" applyAlignment="1" applyProtection="1">
      <alignment horizontal="center"/>
    </xf>
    <xf numFmtId="44" fontId="15" fillId="4" borderId="1" xfId="2" applyFont="1" applyFill="1" applyBorder="1" applyAlignment="1">
      <alignment horizontal="center"/>
    </xf>
    <xf numFmtId="44" fontId="15" fillId="4" borderId="1" xfId="2" applyFont="1" applyFill="1" applyBorder="1" applyAlignment="1" applyProtection="1">
      <alignment horizontal="center"/>
    </xf>
    <xf numFmtId="0" fontId="5" fillId="4" borderId="1" xfId="0" applyFont="1" applyFill="1" applyBorder="1"/>
    <xf numFmtId="44" fontId="8" fillId="4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7" fontId="2" fillId="3" borderId="1" xfId="5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8" fontId="2" fillId="3" borderId="1" xfId="2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/>
    </xf>
    <xf numFmtId="44" fontId="15" fillId="5" borderId="1" xfId="2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44" fontId="15" fillId="5" borderId="1" xfId="2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4" fontId="15" fillId="5" borderId="1" xfId="2" applyFont="1" applyFill="1" applyBorder="1" applyAlignment="1" applyProtection="1">
      <alignment horizontal="center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left"/>
    </xf>
    <xf numFmtId="44" fontId="8" fillId="5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5" fillId="5" borderId="1" xfId="0" applyFont="1" applyFill="1" applyBorder="1"/>
    <xf numFmtId="0" fontId="2" fillId="5" borderId="1" xfId="3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6" applyFont="1" applyFill="1" applyBorder="1"/>
    <xf numFmtId="0" fontId="6" fillId="4" borderId="1" xfId="0" applyFont="1" applyFill="1" applyBorder="1"/>
    <xf numFmtId="0" fontId="3" fillId="0" borderId="1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1" xfId="3" applyFont="1" applyFill="1" applyBorder="1"/>
    <xf numFmtId="0" fontId="6" fillId="0" borderId="0" xfId="0" applyFont="1" applyFill="1"/>
    <xf numFmtId="0" fontId="6" fillId="0" borderId="0" xfId="0" applyFont="1"/>
    <xf numFmtId="168" fontId="15" fillId="3" borderId="1" xfId="2" applyNumberFormat="1" applyFont="1" applyFill="1" applyBorder="1" applyAlignment="1" applyProtection="1">
      <alignment horizontal="center"/>
    </xf>
    <xf numFmtId="168" fontId="15" fillId="3" borderId="1" xfId="2" applyNumberFormat="1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left" vertical="center"/>
    </xf>
    <xf numFmtId="44" fontId="15" fillId="3" borderId="1" xfId="2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8" fontId="15" fillId="5" borderId="1" xfId="2" applyNumberFormat="1" applyFont="1" applyFill="1" applyBorder="1" applyAlignment="1">
      <alignment horizontal="center"/>
    </xf>
    <xf numFmtId="0" fontId="2" fillId="5" borderId="1" xfId="4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5" fillId="0" borderId="0" xfId="0" applyFont="1" applyBorder="1"/>
    <xf numFmtId="44" fontId="8" fillId="0" borderId="0" xfId="2" applyFont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44" fontId="15" fillId="6" borderId="1" xfId="2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168" fontId="15" fillId="6" borderId="1" xfId="2" applyNumberFormat="1" applyFont="1" applyFill="1" applyBorder="1" applyAlignment="1" applyProtection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5" borderId="1" xfId="0" quotePrefix="1" applyFont="1" applyFill="1" applyBorder="1" applyAlignment="1">
      <alignment horizontal="center"/>
    </xf>
    <xf numFmtId="168" fontId="15" fillId="5" borderId="1" xfId="2" applyNumberFormat="1" applyFont="1" applyFill="1" applyBorder="1" applyAlignment="1" applyProtection="1">
      <alignment horizontal="center"/>
    </xf>
    <xf numFmtId="0" fontId="2" fillId="6" borderId="1" xfId="0" applyFont="1" applyFill="1" applyBorder="1"/>
    <xf numFmtId="44" fontId="15" fillId="6" borderId="1" xfId="2" applyFont="1" applyFill="1" applyBorder="1" applyAlignment="1" applyProtection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/>
    </xf>
    <xf numFmtId="164" fontId="10" fillId="5" borderId="1" xfId="1" applyNumberFormat="1" applyFont="1" applyFill="1" applyBorder="1" applyAlignment="1" applyProtection="1">
      <alignment horizontal="center" vertical="center"/>
    </xf>
    <xf numFmtId="166" fontId="10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3" fillId="0" borderId="1" xfId="0" applyFont="1" applyFill="1" applyBorder="1" applyAlignment="1"/>
    <xf numFmtId="0" fontId="6" fillId="5" borderId="1" xfId="0" applyFont="1" applyFill="1" applyBorder="1"/>
    <xf numFmtId="0" fontId="3" fillId="3" borderId="1" xfId="0" applyFont="1" applyFill="1" applyBorder="1"/>
    <xf numFmtId="0" fontId="3" fillId="5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/>
    <xf numFmtId="0" fontId="3" fillId="3" borderId="1" xfId="3" applyFont="1" applyFill="1" applyBorder="1" applyAlignment="1">
      <alignment horizontal="left"/>
    </xf>
    <xf numFmtId="0" fontId="6" fillId="3" borderId="1" xfId="0" applyFont="1" applyFill="1" applyBorder="1"/>
    <xf numFmtId="0" fontId="3" fillId="5" borderId="1" xfId="0" applyFont="1" applyFill="1" applyBorder="1"/>
    <xf numFmtId="165" fontId="3" fillId="0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1" fontId="3" fillId="5" borderId="1" xfId="0" applyNumberFormat="1" applyFont="1" applyFill="1" applyBorder="1"/>
    <xf numFmtId="1" fontId="3" fillId="0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0" borderId="1" xfId="3" applyFont="1" applyFill="1" applyBorder="1" applyAlignment="1">
      <alignment vertical="center"/>
    </xf>
    <xf numFmtId="0" fontId="6" fillId="6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3" fillId="2" borderId="1" xfId="0" applyFont="1" applyFill="1" applyBorder="1"/>
    <xf numFmtId="0" fontId="19" fillId="0" borderId="1" xfId="0" applyFont="1" applyFill="1" applyBorder="1" applyAlignment="1"/>
    <xf numFmtId="0" fontId="3" fillId="5" borderId="1" xfId="3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6" borderId="1" xfId="0" applyFont="1" applyFill="1" applyBorder="1"/>
    <xf numFmtId="0" fontId="20" fillId="0" borderId="1" xfId="0" applyFont="1" applyFill="1" applyBorder="1"/>
    <xf numFmtId="0" fontId="20" fillId="3" borderId="1" xfId="0" applyFont="1" applyFill="1" applyBorder="1"/>
    <xf numFmtId="0" fontId="6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21" fillId="0" borderId="1" xfId="0" applyFont="1" applyFill="1" applyBorder="1"/>
    <xf numFmtId="0" fontId="3" fillId="3" borderId="1" xfId="6" applyFont="1" applyFill="1" applyBorder="1" applyAlignment="1">
      <alignment horizontal="left" vertical="center"/>
    </xf>
    <xf numFmtId="0" fontId="3" fillId="3" borderId="1" xfId="3" applyFont="1" applyFill="1" applyBorder="1"/>
    <xf numFmtId="0" fontId="3" fillId="5" borderId="1" xfId="3" applyFont="1" applyFill="1" applyBorder="1" applyAlignment="1">
      <alignment horizontal="left"/>
    </xf>
    <xf numFmtId="0" fontId="3" fillId="0" borderId="1" xfId="4" applyFont="1" applyFill="1" applyBorder="1" applyAlignment="1">
      <alignment horizontal="left"/>
    </xf>
    <xf numFmtId="0" fontId="6" fillId="0" borderId="1" xfId="4" applyFont="1" applyFill="1" applyBorder="1" applyAlignment="1">
      <alignment horizontal="left"/>
    </xf>
    <xf numFmtId="0" fontId="6" fillId="0" borderId="0" xfId="0" applyFont="1" applyBorder="1"/>
    <xf numFmtId="44" fontId="8" fillId="5" borderId="1" xfId="2" applyFont="1" applyFill="1" applyBorder="1" applyAlignment="1">
      <alignment horizontal="center" vertical="center"/>
    </xf>
  </cellXfs>
  <cellStyles count="7">
    <cellStyle name="Alterar t&amp;odas" xfId="3"/>
    <cellStyle name="Moeda" xfId="2" builtinId="4"/>
    <cellStyle name="Moeda 3" xfId="5"/>
    <cellStyle name="Normal" xfId="0" builtinId="0"/>
    <cellStyle name="Normal 2" xfId="6"/>
    <cellStyle name="Normal 3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1829</xdr:row>
      <xdr:rowOff>0</xdr:rowOff>
    </xdr:from>
    <xdr:ext cx="9525" cy="9525"/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2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4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39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0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59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0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6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8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8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7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9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0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1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6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7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2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3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1829</xdr:row>
      <xdr:rowOff>0</xdr:rowOff>
    </xdr:from>
    <xdr:ext cx="9525" cy="9525"/>
    <xdr:pic>
      <xdr:nvPicPr>
        <xdr:cNvPr id="131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25046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1997"/>
  <sheetViews>
    <sheetView tabSelected="1" topLeftCell="A980" zoomScaleNormal="100" workbookViewId="0">
      <selection activeCell="A989" sqref="A989"/>
    </sheetView>
  </sheetViews>
  <sheetFormatPr defaultRowHeight="18.75" x14ac:dyDescent="0.3"/>
  <cols>
    <col min="1" max="1" width="53.5703125" style="28" customWidth="1"/>
    <col min="2" max="2" width="76.140625" style="11" customWidth="1"/>
    <col min="3" max="3" width="18.42578125" style="67" customWidth="1"/>
    <col min="4" max="4" width="8.42578125" style="44" customWidth="1"/>
    <col min="5" max="5" width="14.85546875" style="44" customWidth="1"/>
    <col min="6" max="16384" width="9.140625" style="24"/>
  </cols>
  <sheetData>
    <row r="1" spans="1:5" x14ac:dyDescent="0.3">
      <c r="A1" s="86" t="s">
        <v>0</v>
      </c>
      <c r="B1" s="134" t="s">
        <v>2143</v>
      </c>
      <c r="C1" s="84">
        <v>40</v>
      </c>
      <c r="D1" s="88">
        <v>1980</v>
      </c>
      <c r="E1" s="89" t="s">
        <v>1</v>
      </c>
    </row>
    <row r="2" spans="1:5" x14ac:dyDescent="0.3">
      <c r="A2" s="86" t="s">
        <v>0</v>
      </c>
      <c r="B2" s="134" t="s">
        <v>1984</v>
      </c>
      <c r="C2" s="84">
        <v>40</v>
      </c>
      <c r="D2" s="85">
        <v>1981</v>
      </c>
      <c r="E2" s="87" t="s">
        <v>1</v>
      </c>
    </row>
    <row r="3" spans="1:5" x14ac:dyDescent="0.3">
      <c r="A3" s="86" t="s">
        <v>0</v>
      </c>
      <c r="B3" s="135" t="s">
        <v>3</v>
      </c>
      <c r="C3" s="84">
        <v>20</v>
      </c>
      <c r="D3" s="88">
        <v>1985</v>
      </c>
      <c r="E3" s="89" t="s">
        <v>1</v>
      </c>
    </row>
    <row r="4" spans="1:5" x14ac:dyDescent="0.3">
      <c r="A4" s="86" t="s">
        <v>0</v>
      </c>
      <c r="B4" s="135" t="s">
        <v>2142</v>
      </c>
      <c r="C4" s="84">
        <v>50</v>
      </c>
      <c r="D4" s="88">
        <v>1985</v>
      </c>
      <c r="E4" s="89" t="s">
        <v>1</v>
      </c>
    </row>
    <row r="5" spans="1:5" x14ac:dyDescent="0.3">
      <c r="A5" s="86" t="s">
        <v>2544</v>
      </c>
      <c r="B5" s="135" t="s">
        <v>2546</v>
      </c>
      <c r="C5" s="84">
        <v>50</v>
      </c>
      <c r="D5" s="88">
        <v>1994</v>
      </c>
      <c r="E5" s="89" t="s">
        <v>2261</v>
      </c>
    </row>
    <row r="6" spans="1:5" x14ac:dyDescent="0.3">
      <c r="A6" s="1"/>
      <c r="B6" s="136" t="s">
        <v>2545</v>
      </c>
      <c r="C6" s="63">
        <v>25</v>
      </c>
      <c r="D6" s="32">
        <v>1987</v>
      </c>
      <c r="E6" s="34" t="s">
        <v>1</v>
      </c>
    </row>
    <row r="7" spans="1:5" x14ac:dyDescent="0.3">
      <c r="A7" s="83" t="s">
        <v>2140</v>
      </c>
      <c r="B7" s="134" t="s">
        <v>2141</v>
      </c>
      <c r="C7" s="84">
        <v>50</v>
      </c>
      <c r="D7" s="85">
        <v>1985</v>
      </c>
      <c r="E7" s="85" t="s">
        <v>20</v>
      </c>
    </row>
    <row r="8" spans="1:5" x14ac:dyDescent="0.3">
      <c r="A8" s="97" t="s">
        <v>2117</v>
      </c>
      <c r="B8" s="137" t="s">
        <v>2118</v>
      </c>
      <c r="C8" s="95">
        <v>50</v>
      </c>
      <c r="D8" s="85">
        <v>1989</v>
      </c>
      <c r="E8" s="85" t="s">
        <v>236</v>
      </c>
    </row>
    <row r="9" spans="1:5" x14ac:dyDescent="0.3">
      <c r="A9" s="1" t="s">
        <v>11</v>
      </c>
      <c r="B9" s="99" t="s">
        <v>12</v>
      </c>
      <c r="C9" s="63">
        <v>20</v>
      </c>
      <c r="D9" s="32">
        <v>1968</v>
      </c>
      <c r="E9" s="32" t="s">
        <v>13</v>
      </c>
    </row>
    <row r="10" spans="1:5" x14ac:dyDescent="0.3">
      <c r="A10" s="1" t="s">
        <v>14</v>
      </c>
      <c r="B10" s="99" t="s">
        <v>15</v>
      </c>
      <c r="C10" s="63">
        <v>20</v>
      </c>
      <c r="D10" s="32"/>
      <c r="E10" s="32" t="s">
        <v>16</v>
      </c>
    </row>
    <row r="11" spans="1:5" x14ac:dyDescent="0.3">
      <c r="A11" s="6" t="s">
        <v>14</v>
      </c>
      <c r="B11" s="138" t="s">
        <v>17</v>
      </c>
      <c r="C11" s="65">
        <v>40</v>
      </c>
      <c r="D11" s="41">
        <v>1982</v>
      </c>
      <c r="E11" s="37" t="s">
        <v>16</v>
      </c>
    </row>
    <row r="12" spans="1:5" x14ac:dyDescent="0.3">
      <c r="A12" s="86" t="s">
        <v>18</v>
      </c>
      <c r="B12" s="139" t="s">
        <v>19</v>
      </c>
      <c r="C12" s="90">
        <v>150</v>
      </c>
      <c r="D12" s="91">
        <v>1990</v>
      </c>
      <c r="E12" s="88" t="s">
        <v>20</v>
      </c>
    </row>
    <row r="13" spans="1:5" x14ac:dyDescent="0.3">
      <c r="A13" s="1" t="s">
        <v>21</v>
      </c>
      <c r="B13" s="99" t="s">
        <v>22</v>
      </c>
      <c r="C13" s="64">
        <v>30</v>
      </c>
      <c r="D13" s="32"/>
      <c r="E13" s="34" t="s">
        <v>6</v>
      </c>
    </row>
    <row r="14" spans="1:5" x14ac:dyDescent="0.3">
      <c r="A14" s="1" t="s">
        <v>23</v>
      </c>
      <c r="B14" s="99" t="s">
        <v>24</v>
      </c>
      <c r="C14" s="63">
        <v>25</v>
      </c>
      <c r="D14" s="32"/>
      <c r="E14" s="32" t="s">
        <v>16</v>
      </c>
    </row>
    <row r="15" spans="1:5" x14ac:dyDescent="0.3">
      <c r="A15" s="6" t="s">
        <v>23</v>
      </c>
      <c r="B15" s="140" t="s">
        <v>25</v>
      </c>
      <c r="C15" s="30">
        <v>20</v>
      </c>
      <c r="D15" s="42">
        <v>1983</v>
      </c>
      <c r="E15" s="31" t="s">
        <v>16</v>
      </c>
    </row>
    <row r="16" spans="1:5" x14ac:dyDescent="0.3">
      <c r="A16" s="6" t="s">
        <v>23</v>
      </c>
      <c r="B16" s="138" t="s">
        <v>26</v>
      </c>
      <c r="C16" s="65">
        <v>10</v>
      </c>
      <c r="D16" s="41">
        <v>1982</v>
      </c>
      <c r="E16" s="38" t="s">
        <v>16</v>
      </c>
    </row>
    <row r="17" spans="1:269" x14ac:dyDescent="0.3">
      <c r="A17" s="8" t="s">
        <v>27</v>
      </c>
      <c r="B17" s="9" t="s">
        <v>28</v>
      </c>
      <c r="C17" s="67">
        <v>40</v>
      </c>
      <c r="D17" s="56"/>
      <c r="E17" s="39"/>
    </row>
    <row r="18" spans="1:269" x14ac:dyDescent="0.3">
      <c r="A18" s="93" t="s">
        <v>2217</v>
      </c>
      <c r="B18" s="134" t="s">
        <v>2262</v>
      </c>
      <c r="C18" s="84">
        <v>100</v>
      </c>
      <c r="D18" s="85">
        <v>1990</v>
      </c>
      <c r="E18" s="85" t="s">
        <v>2261</v>
      </c>
    </row>
    <row r="19" spans="1:269" x14ac:dyDescent="0.3">
      <c r="A19" s="75" t="s">
        <v>2104</v>
      </c>
      <c r="B19" s="101" t="s">
        <v>2105</v>
      </c>
      <c r="C19" s="76"/>
      <c r="D19" s="49">
        <v>1992</v>
      </c>
      <c r="E19" s="49"/>
    </row>
    <row r="20" spans="1:269" x14ac:dyDescent="0.3">
      <c r="A20" s="97" t="s">
        <v>2490</v>
      </c>
      <c r="B20" s="137" t="s">
        <v>2492</v>
      </c>
      <c r="C20" s="95">
        <v>100</v>
      </c>
      <c r="D20" s="85"/>
      <c r="E20" s="85" t="s">
        <v>581</v>
      </c>
    </row>
    <row r="21" spans="1:269" x14ac:dyDescent="0.3">
      <c r="A21" s="97" t="s">
        <v>2490</v>
      </c>
      <c r="B21" s="137" t="s">
        <v>2491</v>
      </c>
      <c r="C21" s="95">
        <v>150</v>
      </c>
      <c r="D21" s="85"/>
      <c r="E21" s="85" t="s">
        <v>581</v>
      </c>
    </row>
    <row r="22" spans="1:269" x14ac:dyDescent="0.3">
      <c r="A22" s="97" t="s">
        <v>2490</v>
      </c>
      <c r="B22" s="137" t="s">
        <v>2493</v>
      </c>
      <c r="C22" s="95">
        <v>150</v>
      </c>
      <c r="D22" s="85"/>
      <c r="E22" s="85" t="s">
        <v>581</v>
      </c>
    </row>
    <row r="23" spans="1:269" x14ac:dyDescent="0.3">
      <c r="A23" s="97" t="s">
        <v>2490</v>
      </c>
      <c r="B23" s="137" t="s">
        <v>2494</v>
      </c>
      <c r="C23" s="95">
        <v>100</v>
      </c>
      <c r="D23" s="85"/>
      <c r="E23" s="85" t="s">
        <v>581</v>
      </c>
    </row>
    <row r="24" spans="1:269" x14ac:dyDescent="0.3">
      <c r="A24" s="1" t="s">
        <v>29</v>
      </c>
      <c r="B24" s="99" t="s">
        <v>2</v>
      </c>
      <c r="C24" s="63">
        <v>25</v>
      </c>
      <c r="D24" s="32"/>
      <c r="E24" s="32" t="s">
        <v>13</v>
      </c>
    </row>
    <row r="25" spans="1:269" x14ac:dyDescent="0.3">
      <c r="A25" s="1" t="s">
        <v>29</v>
      </c>
      <c r="B25" s="103"/>
      <c r="C25" s="64">
        <v>20</v>
      </c>
      <c r="D25" s="35">
        <v>1980</v>
      </c>
      <c r="E25" s="33" t="s">
        <v>6</v>
      </c>
    </row>
    <row r="26" spans="1:269" x14ac:dyDescent="0.3">
      <c r="A26" s="1" t="s">
        <v>30</v>
      </c>
      <c r="B26" s="103" t="s">
        <v>31</v>
      </c>
      <c r="C26" s="64">
        <v>20</v>
      </c>
      <c r="D26" s="35">
        <v>1978</v>
      </c>
      <c r="E26" s="33" t="s">
        <v>6</v>
      </c>
    </row>
    <row r="27" spans="1:269" x14ac:dyDescent="0.3">
      <c r="A27" s="1" t="s">
        <v>32</v>
      </c>
      <c r="B27" s="99" t="s">
        <v>33</v>
      </c>
      <c r="C27" s="63">
        <v>20</v>
      </c>
      <c r="D27" s="32">
        <v>1990</v>
      </c>
      <c r="E27" s="32" t="s">
        <v>20</v>
      </c>
      <c r="JD27" s="9"/>
      <c r="JE27" s="9"/>
      <c r="JF27" s="9"/>
      <c r="JG27" s="9"/>
      <c r="JH27" s="9"/>
      <c r="JI27" s="9"/>
    </row>
    <row r="28" spans="1:269" x14ac:dyDescent="0.3">
      <c r="A28" s="1" t="s">
        <v>34</v>
      </c>
      <c r="B28" s="141">
        <v>85</v>
      </c>
      <c r="C28" s="63">
        <v>20</v>
      </c>
      <c r="D28" s="32">
        <v>1985</v>
      </c>
      <c r="E28" s="32" t="s">
        <v>20</v>
      </c>
      <c r="JD28" s="9"/>
      <c r="JE28" s="9"/>
      <c r="JF28" s="9"/>
      <c r="JG28" s="9"/>
      <c r="JH28" s="9"/>
      <c r="JI28" s="9"/>
    </row>
    <row r="29" spans="1:269" x14ac:dyDescent="0.3">
      <c r="A29" s="1" t="s">
        <v>34</v>
      </c>
      <c r="B29" s="141" t="s">
        <v>35</v>
      </c>
      <c r="C29" s="63">
        <v>20</v>
      </c>
      <c r="D29" s="32">
        <v>1978</v>
      </c>
      <c r="E29" s="34" t="s">
        <v>13</v>
      </c>
      <c r="JD29" s="11"/>
      <c r="JE29" s="11"/>
      <c r="JF29" s="11"/>
      <c r="JG29" s="11"/>
      <c r="JH29" s="11"/>
      <c r="JI29" s="11"/>
    </row>
    <row r="30" spans="1:269" x14ac:dyDescent="0.3">
      <c r="A30" s="1" t="s">
        <v>34</v>
      </c>
      <c r="B30" s="141" t="s">
        <v>35</v>
      </c>
      <c r="C30" s="63">
        <v>20</v>
      </c>
      <c r="D30" s="32">
        <v>1977</v>
      </c>
      <c r="E30" s="32" t="s">
        <v>13</v>
      </c>
      <c r="JD30" s="11"/>
      <c r="JE30" s="11"/>
      <c r="JF30" s="11"/>
      <c r="JG30" s="11"/>
      <c r="JH30" s="11"/>
      <c r="JI30" s="11"/>
    </row>
    <row r="31" spans="1:269" x14ac:dyDescent="0.3">
      <c r="A31" s="1" t="s">
        <v>34</v>
      </c>
      <c r="B31" s="103" t="s">
        <v>36</v>
      </c>
      <c r="C31" s="63">
        <v>20</v>
      </c>
      <c r="D31" s="33">
        <v>1988</v>
      </c>
      <c r="E31" s="33" t="s">
        <v>13</v>
      </c>
    </row>
    <row r="32" spans="1:269" x14ac:dyDescent="0.3">
      <c r="A32" s="1" t="s">
        <v>37</v>
      </c>
      <c r="B32" s="99" t="s">
        <v>38</v>
      </c>
      <c r="C32" s="63">
        <v>40</v>
      </c>
      <c r="D32" s="32"/>
      <c r="E32" s="32" t="s">
        <v>6</v>
      </c>
    </row>
    <row r="33" spans="1:269" x14ac:dyDescent="0.3">
      <c r="A33" s="1" t="s">
        <v>37</v>
      </c>
      <c r="B33" s="7" t="s">
        <v>39</v>
      </c>
      <c r="C33" s="63">
        <v>25</v>
      </c>
      <c r="D33" s="32"/>
      <c r="E33" s="33" t="s">
        <v>6</v>
      </c>
    </row>
    <row r="34" spans="1:269" x14ac:dyDescent="0.3">
      <c r="A34" s="6" t="s">
        <v>41</v>
      </c>
      <c r="B34" s="142" t="s">
        <v>42</v>
      </c>
      <c r="C34" s="65">
        <v>20</v>
      </c>
      <c r="D34" s="41"/>
      <c r="E34" s="40" t="s">
        <v>6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</row>
    <row r="35" spans="1:269" x14ac:dyDescent="0.3">
      <c r="A35" s="6" t="s">
        <v>41</v>
      </c>
      <c r="B35" s="138" t="s">
        <v>43</v>
      </c>
      <c r="C35" s="65">
        <v>20</v>
      </c>
      <c r="D35" s="41"/>
      <c r="E35" s="40" t="s">
        <v>6</v>
      </c>
      <c r="F35" s="12"/>
      <c r="G35" s="12"/>
      <c r="H35" s="12"/>
      <c r="I35" s="1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</row>
    <row r="36" spans="1:269" x14ac:dyDescent="0.3">
      <c r="A36" s="6" t="s">
        <v>41</v>
      </c>
      <c r="B36" s="138" t="s">
        <v>1995</v>
      </c>
      <c r="C36" s="65">
        <v>30</v>
      </c>
      <c r="D36" s="41">
        <v>1966</v>
      </c>
      <c r="E36" s="40" t="s">
        <v>6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</row>
    <row r="37" spans="1:269" x14ac:dyDescent="0.3">
      <c r="A37" s="6" t="s">
        <v>41</v>
      </c>
      <c r="B37" s="138" t="s">
        <v>1996</v>
      </c>
      <c r="C37" s="65">
        <v>30</v>
      </c>
      <c r="D37" s="41">
        <v>1965</v>
      </c>
      <c r="E37" s="40" t="s">
        <v>6</v>
      </c>
    </row>
    <row r="38" spans="1:269" x14ac:dyDescent="0.3">
      <c r="A38" s="6" t="s">
        <v>41</v>
      </c>
      <c r="B38" s="143" t="s">
        <v>1997</v>
      </c>
      <c r="C38" s="68">
        <v>30</v>
      </c>
      <c r="D38" s="41">
        <v>1967</v>
      </c>
      <c r="E38" s="40" t="s">
        <v>6</v>
      </c>
    </row>
    <row r="39" spans="1:269" x14ac:dyDescent="0.3">
      <c r="A39" s="6" t="s">
        <v>41</v>
      </c>
      <c r="B39" s="144" t="s">
        <v>40</v>
      </c>
      <c r="C39" s="65">
        <v>30</v>
      </c>
      <c r="D39" s="41">
        <v>1972</v>
      </c>
      <c r="E39" s="40" t="s">
        <v>6</v>
      </c>
    </row>
    <row r="40" spans="1:269" x14ac:dyDescent="0.3">
      <c r="A40" s="6" t="s">
        <v>41</v>
      </c>
      <c r="B40" s="138" t="s">
        <v>1998</v>
      </c>
      <c r="C40" s="65">
        <v>30</v>
      </c>
      <c r="D40" s="41">
        <v>1974</v>
      </c>
      <c r="E40" s="40" t="s">
        <v>6</v>
      </c>
    </row>
    <row r="41" spans="1:269" x14ac:dyDescent="0.3">
      <c r="A41" s="6" t="s">
        <v>41</v>
      </c>
      <c r="B41" s="138" t="s">
        <v>1999</v>
      </c>
      <c r="C41" s="65">
        <v>30</v>
      </c>
      <c r="D41" s="41">
        <v>1967</v>
      </c>
      <c r="E41" s="40" t="s">
        <v>6</v>
      </c>
    </row>
    <row r="42" spans="1:269" x14ac:dyDescent="0.3">
      <c r="A42" s="6" t="s">
        <v>41</v>
      </c>
      <c r="B42" s="138" t="s">
        <v>2000</v>
      </c>
      <c r="C42" s="65">
        <v>30</v>
      </c>
      <c r="D42" s="41">
        <v>1975</v>
      </c>
      <c r="E42" s="40" t="s">
        <v>6</v>
      </c>
    </row>
    <row r="43" spans="1:269" x14ac:dyDescent="0.3">
      <c r="A43" s="6" t="s">
        <v>41</v>
      </c>
      <c r="B43" s="138" t="s">
        <v>2001</v>
      </c>
      <c r="C43" s="65">
        <v>30</v>
      </c>
      <c r="D43" s="41">
        <v>1970</v>
      </c>
      <c r="E43" s="40" t="s">
        <v>6</v>
      </c>
    </row>
    <row r="44" spans="1:269" x14ac:dyDescent="0.3">
      <c r="A44" s="6" t="s">
        <v>41</v>
      </c>
      <c r="B44" s="138" t="s">
        <v>2002</v>
      </c>
      <c r="C44" s="65">
        <v>30</v>
      </c>
      <c r="D44" s="41">
        <v>1969</v>
      </c>
      <c r="E44" s="40" t="s">
        <v>6</v>
      </c>
    </row>
    <row r="45" spans="1:269" x14ac:dyDescent="0.3">
      <c r="A45" s="6" t="s">
        <v>41</v>
      </c>
      <c r="B45" s="138" t="s">
        <v>2003</v>
      </c>
      <c r="C45" s="65">
        <v>30</v>
      </c>
      <c r="D45" s="41">
        <v>1968</v>
      </c>
      <c r="E45" s="40" t="s">
        <v>6</v>
      </c>
    </row>
    <row r="46" spans="1:269" x14ac:dyDescent="0.3">
      <c r="A46" s="1" t="s">
        <v>44</v>
      </c>
      <c r="B46" s="99" t="s">
        <v>45</v>
      </c>
      <c r="C46" s="63">
        <v>20</v>
      </c>
      <c r="D46" s="32"/>
      <c r="E46" s="32" t="s">
        <v>6</v>
      </c>
    </row>
    <row r="47" spans="1:269" x14ac:dyDescent="0.3">
      <c r="A47" s="1" t="s">
        <v>46</v>
      </c>
      <c r="B47" s="7" t="s">
        <v>47</v>
      </c>
      <c r="C47" s="63">
        <v>20</v>
      </c>
      <c r="D47" s="32"/>
      <c r="E47" s="33" t="s">
        <v>13</v>
      </c>
    </row>
    <row r="48" spans="1:269" x14ac:dyDescent="0.3">
      <c r="A48" s="1" t="s">
        <v>46</v>
      </c>
      <c r="B48" s="99" t="s">
        <v>48</v>
      </c>
      <c r="C48" s="63">
        <v>20</v>
      </c>
      <c r="D48" s="32"/>
      <c r="E48" s="34" t="s">
        <v>13</v>
      </c>
    </row>
    <row r="49" spans="1:269" x14ac:dyDescent="0.3">
      <c r="A49" s="1" t="s">
        <v>46</v>
      </c>
      <c r="B49" s="136" t="s">
        <v>49</v>
      </c>
      <c r="C49" s="64">
        <v>30</v>
      </c>
      <c r="D49" s="32"/>
      <c r="E49" s="32" t="s">
        <v>13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</row>
    <row r="50" spans="1:269" x14ac:dyDescent="0.3">
      <c r="A50" s="1" t="s">
        <v>46</v>
      </c>
      <c r="B50" s="99" t="s">
        <v>50</v>
      </c>
      <c r="C50" s="63">
        <v>20</v>
      </c>
      <c r="D50" s="32"/>
      <c r="E50" s="32" t="s">
        <v>13</v>
      </c>
    </row>
    <row r="51" spans="1:269" x14ac:dyDescent="0.3">
      <c r="A51" s="5" t="s">
        <v>51</v>
      </c>
      <c r="B51" s="99" t="s">
        <v>52</v>
      </c>
      <c r="C51" s="63"/>
      <c r="D51" s="32">
        <v>2004</v>
      </c>
      <c r="E51" s="32"/>
    </row>
    <row r="52" spans="1:269" x14ac:dyDescent="0.3">
      <c r="A52" s="1" t="s">
        <v>53</v>
      </c>
      <c r="B52" s="99"/>
      <c r="C52" s="63">
        <v>20</v>
      </c>
      <c r="D52" s="32"/>
      <c r="E52" s="32" t="s">
        <v>13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</row>
    <row r="53" spans="1:269" x14ac:dyDescent="0.3">
      <c r="A53" s="86" t="s">
        <v>54</v>
      </c>
      <c r="B53" s="145" t="s">
        <v>2495</v>
      </c>
      <c r="C53" s="92">
        <v>40</v>
      </c>
      <c r="D53" s="88">
        <v>1990</v>
      </c>
      <c r="E53" s="88" t="s">
        <v>56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</row>
    <row r="54" spans="1:269" x14ac:dyDescent="0.3">
      <c r="A54" s="83" t="s">
        <v>54</v>
      </c>
      <c r="B54" s="137" t="s">
        <v>2218</v>
      </c>
      <c r="C54" s="84">
        <v>200</v>
      </c>
      <c r="D54" s="85">
        <v>1977</v>
      </c>
      <c r="E54" s="85" t="s">
        <v>56</v>
      </c>
    </row>
    <row r="55" spans="1:269" x14ac:dyDescent="0.3">
      <c r="A55" s="86" t="s">
        <v>54</v>
      </c>
      <c r="B55" s="145" t="s">
        <v>2219</v>
      </c>
      <c r="C55" s="92">
        <v>500</v>
      </c>
      <c r="D55" s="88">
        <v>1979</v>
      </c>
      <c r="E55" s="88" t="s">
        <v>56</v>
      </c>
    </row>
    <row r="56" spans="1:269" x14ac:dyDescent="0.3">
      <c r="A56" s="83" t="s">
        <v>54</v>
      </c>
      <c r="B56" s="137" t="s">
        <v>57</v>
      </c>
      <c r="C56" s="84">
        <v>200</v>
      </c>
      <c r="D56" s="85">
        <v>1976</v>
      </c>
      <c r="E56" s="85" t="s">
        <v>56</v>
      </c>
    </row>
    <row r="57" spans="1:269" x14ac:dyDescent="0.3">
      <c r="A57" s="1"/>
      <c r="B57" s="146" t="s">
        <v>55</v>
      </c>
      <c r="C57" s="64">
        <v>30</v>
      </c>
      <c r="D57" s="32"/>
      <c r="E57" s="36" t="s">
        <v>56</v>
      </c>
    </row>
    <row r="58" spans="1:269" x14ac:dyDescent="0.3">
      <c r="A58" s="93" t="s">
        <v>54</v>
      </c>
      <c r="B58" s="137" t="s">
        <v>2014</v>
      </c>
      <c r="C58" s="84">
        <v>50</v>
      </c>
      <c r="D58" s="85">
        <v>1982</v>
      </c>
      <c r="E58" s="85" t="s">
        <v>56</v>
      </c>
    </row>
    <row r="59" spans="1:269" x14ac:dyDescent="0.3">
      <c r="A59" s="93" t="s">
        <v>54</v>
      </c>
      <c r="B59" s="137" t="s">
        <v>2042</v>
      </c>
      <c r="C59" s="84">
        <v>70</v>
      </c>
      <c r="D59" s="85">
        <v>1988</v>
      </c>
      <c r="E59" s="85" t="s">
        <v>56</v>
      </c>
    </row>
    <row r="60" spans="1:269" x14ac:dyDescent="0.3">
      <c r="A60" s="97" t="s">
        <v>54</v>
      </c>
      <c r="B60" s="137" t="s">
        <v>2027</v>
      </c>
      <c r="C60" s="95">
        <v>50</v>
      </c>
      <c r="D60" s="85">
        <v>1992</v>
      </c>
      <c r="E60" s="85" t="s">
        <v>56</v>
      </c>
      <c r="JD60" s="26"/>
      <c r="JE60" s="26"/>
      <c r="JF60" s="26"/>
      <c r="JG60" s="26"/>
      <c r="JH60" s="26"/>
      <c r="JI60" s="26"/>
    </row>
    <row r="61" spans="1:269" x14ac:dyDescent="0.3">
      <c r="A61" s="1" t="s">
        <v>58</v>
      </c>
      <c r="B61" s="99" t="s">
        <v>59</v>
      </c>
      <c r="C61" s="63">
        <v>20</v>
      </c>
      <c r="D61" s="32">
        <v>1981</v>
      </c>
      <c r="E61" s="32" t="s">
        <v>13</v>
      </c>
    </row>
    <row r="62" spans="1:269" x14ac:dyDescent="0.3">
      <c r="A62" s="1" t="s">
        <v>58</v>
      </c>
      <c r="B62" s="99" t="s">
        <v>60</v>
      </c>
      <c r="C62" s="63">
        <v>20</v>
      </c>
      <c r="D62" s="32"/>
      <c r="E62" s="32" t="s">
        <v>13</v>
      </c>
    </row>
    <row r="63" spans="1:269" x14ac:dyDescent="0.3">
      <c r="A63" s="1" t="s">
        <v>58</v>
      </c>
      <c r="B63" s="99" t="s">
        <v>61</v>
      </c>
      <c r="C63" s="63">
        <v>20</v>
      </c>
      <c r="D63" s="32"/>
      <c r="E63" s="34" t="s">
        <v>6</v>
      </c>
    </row>
    <row r="64" spans="1:269" x14ac:dyDescent="0.3">
      <c r="A64" s="1" t="s">
        <v>58</v>
      </c>
      <c r="B64" s="99" t="s">
        <v>62</v>
      </c>
      <c r="C64" s="63">
        <v>20</v>
      </c>
      <c r="D64" s="32"/>
      <c r="E64" s="32" t="s">
        <v>13</v>
      </c>
    </row>
    <row r="65" spans="1:5" x14ac:dyDescent="0.3">
      <c r="A65" s="1" t="s">
        <v>58</v>
      </c>
      <c r="B65" s="99" t="s">
        <v>63</v>
      </c>
      <c r="C65" s="63">
        <v>20</v>
      </c>
      <c r="D65" s="32"/>
      <c r="E65" s="32" t="s">
        <v>13</v>
      </c>
    </row>
    <row r="66" spans="1:5" x14ac:dyDescent="0.3">
      <c r="A66" s="1" t="s">
        <v>58</v>
      </c>
      <c r="B66" s="99" t="s">
        <v>64</v>
      </c>
      <c r="C66" s="63">
        <v>20</v>
      </c>
      <c r="D66" s="32"/>
      <c r="E66" s="32" t="s">
        <v>13</v>
      </c>
    </row>
    <row r="67" spans="1:5" x14ac:dyDescent="0.3">
      <c r="A67" s="1" t="s">
        <v>58</v>
      </c>
      <c r="B67" s="103" t="s">
        <v>65</v>
      </c>
      <c r="C67" s="63">
        <v>30</v>
      </c>
      <c r="D67" s="35">
        <v>1986</v>
      </c>
      <c r="E67" s="33" t="s">
        <v>13</v>
      </c>
    </row>
    <row r="68" spans="1:5" x14ac:dyDescent="0.3">
      <c r="A68" s="28" t="s">
        <v>58</v>
      </c>
      <c r="B68" s="11" t="s">
        <v>2080</v>
      </c>
      <c r="C68" s="67">
        <v>30</v>
      </c>
      <c r="E68" s="44" t="s">
        <v>13</v>
      </c>
    </row>
    <row r="69" spans="1:5" x14ac:dyDescent="0.3">
      <c r="A69" s="1" t="s">
        <v>66</v>
      </c>
      <c r="B69" s="136" t="s">
        <v>67</v>
      </c>
      <c r="C69" s="63">
        <v>20</v>
      </c>
      <c r="D69" s="32"/>
      <c r="E69" s="32"/>
    </row>
    <row r="70" spans="1:5" x14ac:dyDescent="0.3">
      <c r="A70" s="86" t="s">
        <v>2221</v>
      </c>
      <c r="B70" s="135" t="s">
        <v>2222</v>
      </c>
      <c r="C70" s="92">
        <v>300</v>
      </c>
      <c r="D70" s="88">
        <v>2000</v>
      </c>
      <c r="E70" s="88"/>
    </row>
    <row r="71" spans="1:5" x14ac:dyDescent="0.3">
      <c r="A71" s="5" t="s">
        <v>68</v>
      </c>
      <c r="B71" s="99" t="s">
        <v>69</v>
      </c>
      <c r="C71" s="63"/>
      <c r="D71" s="32">
        <v>1988</v>
      </c>
      <c r="E71" s="32"/>
    </row>
    <row r="72" spans="1:5" x14ac:dyDescent="0.3">
      <c r="A72" s="27" t="s">
        <v>2263</v>
      </c>
      <c r="B72" s="138" t="s">
        <v>2264</v>
      </c>
      <c r="C72" s="107">
        <v>800</v>
      </c>
      <c r="D72" s="41">
        <v>1982</v>
      </c>
      <c r="E72" s="41" t="s">
        <v>20</v>
      </c>
    </row>
    <row r="73" spans="1:5" x14ac:dyDescent="0.3">
      <c r="A73" s="1" t="s">
        <v>70</v>
      </c>
      <c r="B73" s="7" t="s">
        <v>71</v>
      </c>
      <c r="C73" s="63">
        <v>40</v>
      </c>
      <c r="D73" s="32"/>
      <c r="E73" s="33" t="s">
        <v>6</v>
      </c>
    </row>
    <row r="74" spans="1:5" x14ac:dyDescent="0.3">
      <c r="A74" s="86" t="s">
        <v>72</v>
      </c>
      <c r="B74" s="145" t="s">
        <v>73</v>
      </c>
      <c r="C74" s="92">
        <v>150</v>
      </c>
      <c r="D74" s="88">
        <v>1977</v>
      </c>
      <c r="E74" s="88" t="s">
        <v>2385</v>
      </c>
    </row>
    <row r="75" spans="1:5" x14ac:dyDescent="0.3">
      <c r="A75" s="86" t="s">
        <v>72</v>
      </c>
      <c r="B75" s="137" t="s">
        <v>74</v>
      </c>
      <c r="C75" s="92">
        <v>150</v>
      </c>
      <c r="D75" s="85">
        <v>1978</v>
      </c>
      <c r="E75" s="88" t="s">
        <v>2385</v>
      </c>
    </row>
    <row r="76" spans="1:5" x14ac:dyDescent="0.3">
      <c r="A76" s="86" t="s">
        <v>2223</v>
      </c>
      <c r="B76" s="137" t="s">
        <v>2265</v>
      </c>
      <c r="C76" s="92">
        <v>70</v>
      </c>
      <c r="D76" s="85">
        <v>1989</v>
      </c>
      <c r="E76" s="88" t="s">
        <v>2266</v>
      </c>
    </row>
    <row r="77" spans="1:5" x14ac:dyDescent="0.3">
      <c r="A77" s="86" t="s">
        <v>2223</v>
      </c>
      <c r="B77" s="137" t="s">
        <v>2225</v>
      </c>
      <c r="C77" s="92">
        <v>180</v>
      </c>
      <c r="D77" s="85">
        <v>1987</v>
      </c>
      <c r="E77" s="88" t="s">
        <v>2266</v>
      </c>
    </row>
    <row r="78" spans="1:5" x14ac:dyDescent="0.3">
      <c r="A78" s="86" t="s">
        <v>2223</v>
      </c>
      <c r="B78" s="137" t="s">
        <v>2224</v>
      </c>
      <c r="C78" s="92">
        <v>60</v>
      </c>
      <c r="D78" s="85">
        <v>1986</v>
      </c>
      <c r="E78" s="88" t="s">
        <v>2266</v>
      </c>
    </row>
    <row r="79" spans="1:5" x14ac:dyDescent="0.3">
      <c r="A79" s="27"/>
      <c r="B79" s="140" t="s">
        <v>2267</v>
      </c>
      <c r="C79" s="68">
        <v>150</v>
      </c>
      <c r="D79" s="31"/>
      <c r="E79" s="31" t="s">
        <v>2261</v>
      </c>
    </row>
    <row r="80" spans="1:5" x14ac:dyDescent="0.3">
      <c r="A80" s="14" t="s">
        <v>2268</v>
      </c>
      <c r="B80" s="140" t="s">
        <v>35</v>
      </c>
      <c r="C80" s="108">
        <v>250</v>
      </c>
      <c r="D80" s="31"/>
      <c r="E80" s="31" t="s">
        <v>2269</v>
      </c>
    </row>
    <row r="81" spans="1:269" x14ac:dyDescent="0.3">
      <c r="A81" s="1" t="s">
        <v>75</v>
      </c>
      <c r="B81" s="99" t="s">
        <v>76</v>
      </c>
      <c r="C81" s="63">
        <v>20</v>
      </c>
      <c r="D81" s="32">
        <v>1977</v>
      </c>
      <c r="E81" s="32" t="s">
        <v>6</v>
      </c>
    </row>
    <row r="82" spans="1:269" x14ac:dyDescent="0.3">
      <c r="A82" s="1" t="s">
        <v>77</v>
      </c>
      <c r="B82" s="99" t="s">
        <v>78</v>
      </c>
      <c r="C82" s="63">
        <v>20</v>
      </c>
      <c r="D82" s="32">
        <v>1968</v>
      </c>
      <c r="E82" s="32" t="s">
        <v>6</v>
      </c>
    </row>
    <row r="83" spans="1:269" x14ac:dyDescent="0.3">
      <c r="A83" s="1" t="s">
        <v>77</v>
      </c>
      <c r="B83" s="99" t="s">
        <v>2004</v>
      </c>
      <c r="C83" s="63">
        <v>30</v>
      </c>
      <c r="D83" s="32">
        <v>1967</v>
      </c>
      <c r="E83" s="32" t="s">
        <v>6</v>
      </c>
    </row>
    <row r="84" spans="1:269" x14ac:dyDescent="0.3">
      <c r="A84" s="1" t="s">
        <v>77</v>
      </c>
      <c r="B84" s="99" t="s">
        <v>81</v>
      </c>
      <c r="C84" s="63">
        <v>20</v>
      </c>
      <c r="D84" s="32"/>
      <c r="E84" s="32" t="s">
        <v>6</v>
      </c>
    </row>
    <row r="85" spans="1:269" x14ac:dyDescent="0.3">
      <c r="A85" s="1" t="s">
        <v>77</v>
      </c>
      <c r="B85" s="103" t="s">
        <v>2006</v>
      </c>
      <c r="C85" s="64">
        <v>30</v>
      </c>
      <c r="D85" s="35">
        <v>1963</v>
      </c>
      <c r="E85" s="32" t="s">
        <v>6</v>
      </c>
    </row>
    <row r="86" spans="1:269" x14ac:dyDescent="0.3">
      <c r="A86" s="1" t="s">
        <v>77</v>
      </c>
      <c r="B86" s="7" t="s">
        <v>79</v>
      </c>
      <c r="C86" s="63">
        <v>40</v>
      </c>
      <c r="D86" s="32"/>
      <c r="E86" s="32" t="s">
        <v>6</v>
      </c>
    </row>
    <row r="87" spans="1:269" x14ac:dyDescent="0.3">
      <c r="A87" s="1" t="s">
        <v>77</v>
      </c>
      <c r="B87" s="99" t="s">
        <v>2005</v>
      </c>
      <c r="C87" s="63">
        <v>30</v>
      </c>
      <c r="D87" s="32">
        <v>1965</v>
      </c>
      <c r="E87" s="32" t="s">
        <v>6</v>
      </c>
    </row>
    <row r="88" spans="1:269" x14ac:dyDescent="0.3">
      <c r="A88" s="1" t="s">
        <v>77</v>
      </c>
      <c r="B88" s="99" t="s">
        <v>82</v>
      </c>
      <c r="C88" s="63">
        <v>20</v>
      </c>
      <c r="D88" s="32"/>
      <c r="E88" s="32" t="s">
        <v>6</v>
      </c>
    </row>
    <row r="89" spans="1:269" x14ac:dyDescent="0.3">
      <c r="A89" s="1" t="s">
        <v>90</v>
      </c>
      <c r="B89" s="103" t="s">
        <v>91</v>
      </c>
      <c r="C89" s="63">
        <v>25</v>
      </c>
      <c r="D89" s="32"/>
      <c r="E89" s="33" t="s">
        <v>56</v>
      </c>
    </row>
    <row r="90" spans="1:269" x14ac:dyDescent="0.3">
      <c r="A90" s="1" t="s">
        <v>90</v>
      </c>
      <c r="B90" s="136" t="s">
        <v>92</v>
      </c>
      <c r="C90" s="63">
        <v>20</v>
      </c>
      <c r="D90" s="32"/>
      <c r="E90" s="32" t="s">
        <v>56</v>
      </c>
    </row>
    <row r="91" spans="1:269" x14ac:dyDescent="0.3">
      <c r="A91" s="1" t="s">
        <v>90</v>
      </c>
      <c r="B91" s="103" t="s">
        <v>93</v>
      </c>
      <c r="C91" s="64">
        <v>30</v>
      </c>
      <c r="D91" s="32"/>
      <c r="E91" s="33" t="s">
        <v>56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</row>
    <row r="92" spans="1:269" x14ac:dyDescent="0.3">
      <c r="A92" s="1" t="s">
        <v>94</v>
      </c>
      <c r="B92" s="103" t="s">
        <v>95</v>
      </c>
      <c r="C92" s="63">
        <v>25</v>
      </c>
      <c r="D92" s="32"/>
      <c r="E92" s="33"/>
    </row>
    <row r="93" spans="1:269" x14ac:dyDescent="0.3">
      <c r="A93" s="10" t="s">
        <v>96</v>
      </c>
      <c r="B93" s="11" t="s">
        <v>97</v>
      </c>
      <c r="C93" s="69"/>
      <c r="D93" s="44">
        <v>1987</v>
      </c>
    </row>
    <row r="94" spans="1:269" x14ac:dyDescent="0.3">
      <c r="A94" s="83" t="s">
        <v>98</v>
      </c>
      <c r="B94" s="137" t="s">
        <v>99</v>
      </c>
      <c r="C94" s="84">
        <v>200</v>
      </c>
      <c r="D94" s="85">
        <v>1984</v>
      </c>
      <c r="E94" s="85" t="s">
        <v>6</v>
      </c>
    </row>
    <row r="95" spans="1:269" x14ac:dyDescent="0.3">
      <c r="A95" s="86" t="s">
        <v>100</v>
      </c>
      <c r="B95" s="135" t="s">
        <v>101</v>
      </c>
      <c r="C95" s="92">
        <v>20</v>
      </c>
      <c r="D95" s="88">
        <v>1988</v>
      </c>
      <c r="E95" s="91" t="s">
        <v>6</v>
      </c>
    </row>
    <row r="96" spans="1:269" x14ac:dyDescent="0.3">
      <c r="A96" s="2" t="s">
        <v>102</v>
      </c>
      <c r="B96" s="7" t="s">
        <v>103</v>
      </c>
      <c r="C96" s="63">
        <v>40</v>
      </c>
      <c r="D96" s="33"/>
      <c r="E96" s="33" t="s">
        <v>6</v>
      </c>
    </row>
    <row r="97" spans="1:269" x14ac:dyDescent="0.3">
      <c r="A97" s="1" t="s">
        <v>104</v>
      </c>
      <c r="B97" s="99" t="s">
        <v>105</v>
      </c>
      <c r="C97" s="63">
        <v>20</v>
      </c>
      <c r="D97" s="33"/>
      <c r="E97" s="32" t="s">
        <v>85</v>
      </c>
    </row>
    <row r="98" spans="1:269" x14ac:dyDescent="0.3">
      <c r="A98" s="1" t="s">
        <v>106</v>
      </c>
      <c r="B98" s="99" t="s">
        <v>107</v>
      </c>
      <c r="C98" s="63">
        <v>20</v>
      </c>
      <c r="D98" s="32"/>
      <c r="E98" s="43" t="s">
        <v>6</v>
      </c>
    </row>
    <row r="99" spans="1:269" x14ac:dyDescent="0.3">
      <c r="A99" s="1" t="s">
        <v>108</v>
      </c>
      <c r="B99" s="99" t="s">
        <v>45</v>
      </c>
      <c r="C99" s="64">
        <v>30</v>
      </c>
      <c r="D99" s="32"/>
      <c r="E99" s="32" t="s">
        <v>20</v>
      </c>
    </row>
    <row r="100" spans="1:269" x14ac:dyDescent="0.3">
      <c r="A100" s="1" t="s">
        <v>109</v>
      </c>
      <c r="B100" s="99" t="s">
        <v>110</v>
      </c>
      <c r="C100" s="63">
        <v>25</v>
      </c>
      <c r="D100" s="32"/>
      <c r="E100" s="32" t="s">
        <v>80</v>
      </c>
    </row>
    <row r="101" spans="1:269" x14ac:dyDescent="0.3">
      <c r="A101" s="1"/>
      <c r="B101" s="99" t="s">
        <v>112</v>
      </c>
      <c r="C101" s="64">
        <v>30</v>
      </c>
      <c r="D101" s="32">
        <v>1982</v>
      </c>
      <c r="E101" s="32" t="s">
        <v>6</v>
      </c>
    </row>
    <row r="102" spans="1:269" x14ac:dyDescent="0.3">
      <c r="A102" s="86" t="s">
        <v>111</v>
      </c>
      <c r="B102" s="145" t="s">
        <v>113</v>
      </c>
      <c r="C102" s="84">
        <v>40</v>
      </c>
      <c r="D102" s="88">
        <v>1985</v>
      </c>
      <c r="E102" s="88" t="s">
        <v>6</v>
      </c>
    </row>
    <row r="103" spans="1:269" x14ac:dyDescent="0.3">
      <c r="A103" s="6"/>
      <c r="B103" s="138" t="s">
        <v>35</v>
      </c>
      <c r="C103" s="68">
        <v>50</v>
      </c>
      <c r="D103" s="41">
        <v>1979</v>
      </c>
      <c r="E103" s="41" t="s">
        <v>6</v>
      </c>
    </row>
    <row r="104" spans="1:269" x14ac:dyDescent="0.3">
      <c r="A104" s="1" t="s">
        <v>114</v>
      </c>
      <c r="B104" s="99" t="s">
        <v>115</v>
      </c>
      <c r="C104" s="64">
        <v>30</v>
      </c>
      <c r="D104" s="33"/>
      <c r="E104" s="32"/>
    </row>
    <row r="105" spans="1:269" x14ac:dyDescent="0.3">
      <c r="B105" s="11" t="s">
        <v>228</v>
      </c>
      <c r="C105" s="67">
        <v>30</v>
      </c>
    </row>
    <row r="106" spans="1:269" x14ac:dyDescent="0.3">
      <c r="A106" s="6" t="s">
        <v>2270</v>
      </c>
      <c r="B106" s="138" t="s">
        <v>2271</v>
      </c>
      <c r="C106" s="107">
        <v>300</v>
      </c>
      <c r="D106" s="31"/>
      <c r="E106" s="41" t="s">
        <v>2272</v>
      </c>
    </row>
    <row r="107" spans="1:269" x14ac:dyDescent="0.3">
      <c r="A107" s="86" t="s">
        <v>116</v>
      </c>
      <c r="B107" s="137" t="s">
        <v>2145</v>
      </c>
      <c r="C107" s="92">
        <v>60</v>
      </c>
      <c r="D107" s="88">
        <v>1989</v>
      </c>
      <c r="E107" s="88" t="s">
        <v>20</v>
      </c>
    </row>
    <row r="108" spans="1:269" x14ac:dyDescent="0.3">
      <c r="A108" s="1" t="s">
        <v>117</v>
      </c>
      <c r="B108" s="103" t="s">
        <v>118</v>
      </c>
      <c r="C108" s="64">
        <v>80</v>
      </c>
      <c r="D108" s="32"/>
      <c r="E108" s="33"/>
    </row>
    <row r="109" spans="1:269" x14ac:dyDescent="0.3">
      <c r="A109" s="27" t="s">
        <v>2273</v>
      </c>
      <c r="B109" s="138" t="s">
        <v>35</v>
      </c>
      <c r="C109" s="107">
        <v>500</v>
      </c>
      <c r="D109" s="41">
        <v>1988</v>
      </c>
      <c r="E109" s="31" t="s">
        <v>2261</v>
      </c>
    </row>
    <row r="110" spans="1:269" x14ac:dyDescent="0.3">
      <c r="A110" s="1" t="s">
        <v>119</v>
      </c>
      <c r="B110" s="99" t="s">
        <v>120</v>
      </c>
      <c r="C110" s="63">
        <v>20</v>
      </c>
      <c r="D110" s="32">
        <v>1992</v>
      </c>
      <c r="E110" s="33" t="s">
        <v>6</v>
      </c>
    </row>
    <row r="111" spans="1:269" x14ac:dyDescent="0.3">
      <c r="A111" s="14" t="s">
        <v>2274</v>
      </c>
      <c r="B111" s="144" t="s">
        <v>2275</v>
      </c>
      <c r="C111" s="30">
        <v>1200</v>
      </c>
      <c r="D111" s="31">
        <v>1978</v>
      </c>
      <c r="E111" s="109" t="s">
        <v>2276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/>
      <c r="IY111" s="7"/>
      <c r="IZ111" s="7"/>
      <c r="JA111" s="7"/>
      <c r="JB111" s="7"/>
      <c r="JC111" s="7"/>
      <c r="JD111" s="7"/>
      <c r="JE111" s="7"/>
      <c r="JF111" s="7"/>
      <c r="JG111" s="7"/>
      <c r="JH111" s="7"/>
      <c r="JI111" s="7"/>
    </row>
    <row r="112" spans="1:269" x14ac:dyDescent="0.3">
      <c r="A112" s="14" t="s">
        <v>2274</v>
      </c>
      <c r="B112" s="144" t="s">
        <v>2277</v>
      </c>
      <c r="C112" s="30">
        <v>1200</v>
      </c>
      <c r="D112" s="31">
        <v>1978</v>
      </c>
      <c r="E112" s="109" t="s">
        <v>2276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/>
      <c r="IY112" s="7"/>
      <c r="IZ112" s="7"/>
      <c r="JA112" s="7"/>
      <c r="JB112" s="7"/>
      <c r="JC112" s="7"/>
      <c r="JD112" s="7"/>
      <c r="JE112" s="7"/>
      <c r="JF112" s="7"/>
      <c r="JG112" s="7"/>
      <c r="JH112" s="7"/>
      <c r="JI112" s="7"/>
    </row>
    <row r="113" spans="1:269" x14ac:dyDescent="0.3">
      <c r="A113" s="2" t="s">
        <v>121</v>
      </c>
      <c r="B113" s="103" t="s">
        <v>122</v>
      </c>
      <c r="C113" s="64">
        <v>30</v>
      </c>
      <c r="D113" s="33"/>
      <c r="E113" s="33"/>
    </row>
    <row r="114" spans="1:269" x14ac:dyDescent="0.3">
      <c r="A114" s="1" t="s">
        <v>123</v>
      </c>
      <c r="B114" s="99" t="s">
        <v>124</v>
      </c>
      <c r="C114" s="64">
        <v>30</v>
      </c>
      <c r="D114" s="32"/>
      <c r="E114" s="32" t="s">
        <v>6</v>
      </c>
    </row>
    <row r="115" spans="1:269" x14ac:dyDescent="0.3">
      <c r="A115" s="86" t="s">
        <v>125</v>
      </c>
      <c r="B115" s="139" t="s">
        <v>35</v>
      </c>
      <c r="C115" s="92">
        <v>20</v>
      </c>
      <c r="D115" s="85">
        <v>1973</v>
      </c>
      <c r="E115" s="85" t="s">
        <v>6</v>
      </c>
    </row>
    <row r="116" spans="1:269" x14ac:dyDescent="0.3">
      <c r="A116" s="86" t="s">
        <v>126</v>
      </c>
      <c r="B116" s="145" t="s">
        <v>127</v>
      </c>
      <c r="C116" s="92">
        <v>20</v>
      </c>
      <c r="D116" s="85">
        <v>1988</v>
      </c>
      <c r="E116" s="88" t="s">
        <v>6</v>
      </c>
    </row>
    <row r="117" spans="1:269" x14ac:dyDescent="0.3">
      <c r="A117" s="1" t="s">
        <v>128</v>
      </c>
      <c r="B117" s="103" t="s">
        <v>31</v>
      </c>
      <c r="C117" s="64">
        <v>20</v>
      </c>
      <c r="D117" s="35">
        <v>1977</v>
      </c>
      <c r="E117" s="33" t="s">
        <v>6</v>
      </c>
    </row>
    <row r="118" spans="1:269" x14ac:dyDescent="0.3">
      <c r="A118" s="2" t="s">
        <v>129</v>
      </c>
      <c r="B118" s="103" t="s">
        <v>35</v>
      </c>
      <c r="C118" s="64">
        <v>150</v>
      </c>
      <c r="D118" s="33">
        <v>1978</v>
      </c>
      <c r="E118" s="33"/>
    </row>
    <row r="119" spans="1:269" x14ac:dyDescent="0.3">
      <c r="A119" s="86" t="s">
        <v>130</v>
      </c>
      <c r="B119" s="145" t="s">
        <v>2485</v>
      </c>
      <c r="C119" s="92">
        <v>50</v>
      </c>
      <c r="D119" s="88">
        <v>1966</v>
      </c>
      <c r="E119" s="88" t="s">
        <v>13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</row>
    <row r="120" spans="1:269" x14ac:dyDescent="0.3">
      <c r="A120" s="1" t="s">
        <v>131</v>
      </c>
      <c r="B120" s="103" t="s">
        <v>132</v>
      </c>
      <c r="C120" s="63">
        <v>40</v>
      </c>
      <c r="D120" s="35">
        <v>1987</v>
      </c>
      <c r="E120" s="33" t="s">
        <v>6</v>
      </c>
    </row>
    <row r="121" spans="1:269" x14ac:dyDescent="0.3">
      <c r="A121" s="2" t="s">
        <v>133</v>
      </c>
      <c r="B121" s="99" t="s">
        <v>4</v>
      </c>
      <c r="C121" s="63">
        <v>20</v>
      </c>
      <c r="D121" s="33"/>
      <c r="E121" s="33" t="s">
        <v>16</v>
      </c>
    </row>
    <row r="122" spans="1:269" x14ac:dyDescent="0.3">
      <c r="A122" s="83" t="s">
        <v>134</v>
      </c>
      <c r="B122" s="134" t="s">
        <v>35</v>
      </c>
      <c r="C122" s="84">
        <v>50</v>
      </c>
      <c r="D122" s="85">
        <v>1989</v>
      </c>
      <c r="E122" s="85"/>
    </row>
    <row r="123" spans="1:269" x14ac:dyDescent="0.3">
      <c r="A123" s="83" t="s">
        <v>2019</v>
      </c>
      <c r="B123" s="137" t="s">
        <v>2020</v>
      </c>
      <c r="C123" s="84">
        <v>300</v>
      </c>
      <c r="D123" s="88">
        <v>1982</v>
      </c>
      <c r="E123" s="85" t="s">
        <v>20</v>
      </c>
    </row>
    <row r="124" spans="1:269" x14ac:dyDescent="0.3">
      <c r="A124" s="6" t="s">
        <v>2019</v>
      </c>
      <c r="B124" s="144" t="s">
        <v>2278</v>
      </c>
      <c r="C124" s="108">
        <v>300</v>
      </c>
      <c r="D124" s="31"/>
      <c r="E124" s="31" t="s">
        <v>2276</v>
      </c>
    </row>
    <row r="125" spans="1:269" x14ac:dyDescent="0.3">
      <c r="A125" s="86" t="s">
        <v>2227</v>
      </c>
      <c r="B125" s="134" t="s">
        <v>2279</v>
      </c>
      <c r="C125" s="114">
        <v>80</v>
      </c>
      <c r="D125" s="85">
        <v>1987</v>
      </c>
      <c r="E125" s="85"/>
    </row>
    <row r="126" spans="1:269" x14ac:dyDescent="0.3">
      <c r="A126" s="27" t="s">
        <v>2280</v>
      </c>
      <c r="B126" s="138" t="s">
        <v>2281</v>
      </c>
      <c r="C126" s="107">
        <v>250</v>
      </c>
      <c r="D126" s="41">
        <v>1986</v>
      </c>
      <c r="E126" s="41" t="s">
        <v>2282</v>
      </c>
    </row>
    <row r="127" spans="1:269" x14ac:dyDescent="0.3">
      <c r="A127" s="1" t="s">
        <v>135</v>
      </c>
      <c r="B127" s="103" t="s">
        <v>31</v>
      </c>
      <c r="C127" s="64">
        <v>20</v>
      </c>
      <c r="D127" s="35">
        <v>1977</v>
      </c>
      <c r="E127" s="33" t="s">
        <v>6</v>
      </c>
    </row>
    <row r="128" spans="1:269" x14ac:dyDescent="0.3">
      <c r="A128" s="1" t="s">
        <v>136</v>
      </c>
      <c r="B128" s="7" t="s">
        <v>137</v>
      </c>
      <c r="C128" s="64">
        <v>30</v>
      </c>
      <c r="D128" s="32"/>
      <c r="E128" s="33" t="s">
        <v>13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</row>
    <row r="129" spans="1:269" x14ac:dyDescent="0.3">
      <c r="A129" s="1" t="s">
        <v>138</v>
      </c>
      <c r="B129" s="103" t="s">
        <v>139</v>
      </c>
      <c r="C129" s="64">
        <v>30</v>
      </c>
      <c r="D129" s="35">
        <v>1992</v>
      </c>
      <c r="E129" s="33" t="s">
        <v>6</v>
      </c>
    </row>
    <row r="130" spans="1:269" x14ac:dyDescent="0.3">
      <c r="A130" s="1" t="s">
        <v>138</v>
      </c>
      <c r="B130" s="103" t="s">
        <v>140</v>
      </c>
      <c r="C130" s="64">
        <v>30</v>
      </c>
      <c r="D130" s="35">
        <v>1993</v>
      </c>
      <c r="E130" s="33" t="s">
        <v>6</v>
      </c>
    </row>
    <row r="131" spans="1:269" x14ac:dyDescent="0.3">
      <c r="A131" s="6" t="s">
        <v>2283</v>
      </c>
      <c r="B131" s="138" t="s">
        <v>2284</v>
      </c>
      <c r="C131" s="107">
        <v>300</v>
      </c>
      <c r="D131" s="41"/>
      <c r="E131" s="41"/>
    </row>
    <row r="132" spans="1:269" x14ac:dyDescent="0.3">
      <c r="A132" s="1" t="s">
        <v>141</v>
      </c>
      <c r="B132" s="103" t="s">
        <v>31</v>
      </c>
      <c r="C132" s="64">
        <v>20</v>
      </c>
      <c r="D132" s="35">
        <v>1977</v>
      </c>
      <c r="E132" s="33" t="s">
        <v>6</v>
      </c>
    </row>
    <row r="133" spans="1:269" x14ac:dyDescent="0.3">
      <c r="A133" s="10" t="s">
        <v>142</v>
      </c>
      <c r="B133" s="11" t="s">
        <v>2023</v>
      </c>
      <c r="C133" s="69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/>
      <c r="IY133" s="7"/>
      <c r="IZ133" s="7"/>
      <c r="JA133" s="7"/>
      <c r="JB133" s="7"/>
      <c r="JC133" s="7"/>
      <c r="JD133" s="7"/>
      <c r="JE133" s="7"/>
      <c r="JF133" s="7"/>
      <c r="JG133" s="7"/>
      <c r="JH133" s="7"/>
      <c r="JI133" s="7"/>
    </row>
    <row r="134" spans="1:269" x14ac:dyDescent="0.3">
      <c r="A134" s="1" t="s">
        <v>143</v>
      </c>
      <c r="B134" s="99" t="s">
        <v>144</v>
      </c>
      <c r="C134" s="63">
        <v>70</v>
      </c>
      <c r="D134" s="32">
        <v>1987</v>
      </c>
      <c r="E134" s="32"/>
    </row>
    <row r="135" spans="1:269" x14ac:dyDescent="0.3">
      <c r="A135" s="86" t="s">
        <v>145</v>
      </c>
      <c r="B135" s="145" t="s">
        <v>2497</v>
      </c>
      <c r="C135" s="92">
        <v>50</v>
      </c>
      <c r="D135" s="88">
        <v>1981</v>
      </c>
      <c r="E135" s="87" t="s">
        <v>6</v>
      </c>
    </row>
    <row r="136" spans="1:269" x14ac:dyDescent="0.3">
      <c r="A136" s="1" t="s">
        <v>146</v>
      </c>
      <c r="B136" s="99" t="s">
        <v>147</v>
      </c>
      <c r="C136" s="63">
        <v>20</v>
      </c>
      <c r="D136" s="33"/>
      <c r="E136" s="32" t="s">
        <v>13</v>
      </c>
    </row>
    <row r="137" spans="1:269" x14ac:dyDescent="0.3">
      <c r="A137" s="1" t="s">
        <v>146</v>
      </c>
      <c r="B137" s="103" t="s">
        <v>31</v>
      </c>
      <c r="C137" s="64">
        <v>20</v>
      </c>
      <c r="D137" s="35">
        <v>1977</v>
      </c>
      <c r="E137" s="33" t="s">
        <v>6</v>
      </c>
    </row>
    <row r="138" spans="1:269" x14ac:dyDescent="0.3">
      <c r="A138" s="6" t="s">
        <v>146</v>
      </c>
      <c r="B138" s="138" t="s">
        <v>148</v>
      </c>
      <c r="C138" s="65"/>
      <c r="D138" s="41">
        <v>1961</v>
      </c>
      <c r="E138" s="42" t="s">
        <v>6</v>
      </c>
    </row>
    <row r="139" spans="1:269" x14ac:dyDescent="0.3">
      <c r="A139" s="6" t="s">
        <v>146</v>
      </c>
      <c r="B139" s="138" t="s">
        <v>2103</v>
      </c>
      <c r="C139" s="65">
        <v>30</v>
      </c>
      <c r="D139" s="41"/>
      <c r="E139" s="42" t="s">
        <v>6</v>
      </c>
    </row>
    <row r="140" spans="1:269" x14ac:dyDescent="0.3">
      <c r="A140" s="1" t="s">
        <v>150</v>
      </c>
      <c r="B140" s="7" t="s">
        <v>151</v>
      </c>
      <c r="C140" s="63">
        <v>20</v>
      </c>
      <c r="D140" s="32"/>
      <c r="E140" s="33" t="s">
        <v>6</v>
      </c>
    </row>
    <row r="141" spans="1:269" x14ac:dyDescent="0.3">
      <c r="A141" s="2" t="s">
        <v>152</v>
      </c>
      <c r="B141" s="103" t="s">
        <v>153</v>
      </c>
      <c r="C141" s="63">
        <v>40</v>
      </c>
      <c r="D141" s="33">
        <v>1989</v>
      </c>
      <c r="E141" s="33"/>
    </row>
    <row r="142" spans="1:269" x14ac:dyDescent="0.3">
      <c r="A142" s="27" t="s">
        <v>2285</v>
      </c>
      <c r="B142" s="140" t="s">
        <v>2286</v>
      </c>
      <c r="C142" s="68">
        <v>700</v>
      </c>
      <c r="D142" s="31"/>
      <c r="E142" s="31" t="s">
        <v>2261</v>
      </c>
    </row>
    <row r="143" spans="1:269" x14ac:dyDescent="0.3">
      <c r="A143" s="83" t="s">
        <v>2228</v>
      </c>
      <c r="B143" s="134" t="s">
        <v>2229</v>
      </c>
      <c r="C143" s="92">
        <v>500</v>
      </c>
      <c r="D143" s="85">
        <v>1974</v>
      </c>
      <c r="E143" s="85"/>
    </row>
    <row r="144" spans="1:269" x14ac:dyDescent="0.3">
      <c r="A144" s="93" t="s">
        <v>2287</v>
      </c>
      <c r="B144" s="134" t="s">
        <v>2288</v>
      </c>
      <c r="C144" s="84">
        <v>300</v>
      </c>
      <c r="D144" s="85">
        <v>1975</v>
      </c>
      <c r="E144" s="85" t="s">
        <v>2269</v>
      </c>
    </row>
    <row r="145" spans="1:5" x14ac:dyDescent="0.3">
      <c r="A145" s="1"/>
      <c r="B145" s="103" t="s">
        <v>154</v>
      </c>
      <c r="C145" s="63">
        <v>40</v>
      </c>
      <c r="D145" s="32"/>
      <c r="E145" s="32" t="s">
        <v>20</v>
      </c>
    </row>
    <row r="146" spans="1:5" x14ac:dyDescent="0.3">
      <c r="A146" s="1"/>
      <c r="B146" s="103" t="s">
        <v>155</v>
      </c>
      <c r="C146" s="63">
        <v>50</v>
      </c>
      <c r="D146" s="32"/>
      <c r="E146" s="32" t="s">
        <v>20</v>
      </c>
    </row>
    <row r="147" spans="1:5" x14ac:dyDescent="0.3">
      <c r="A147" s="1"/>
      <c r="B147" s="103" t="s">
        <v>156</v>
      </c>
      <c r="C147" s="63">
        <v>20</v>
      </c>
      <c r="D147" s="32"/>
      <c r="E147" s="32" t="s">
        <v>20</v>
      </c>
    </row>
    <row r="148" spans="1:5" x14ac:dyDescent="0.3">
      <c r="A148" s="86" t="s">
        <v>157</v>
      </c>
      <c r="B148" s="145" t="s">
        <v>158</v>
      </c>
      <c r="C148" s="92">
        <v>70</v>
      </c>
      <c r="D148" s="88">
        <v>1979</v>
      </c>
      <c r="E148" s="87" t="s">
        <v>6</v>
      </c>
    </row>
    <row r="149" spans="1:5" x14ac:dyDescent="0.3">
      <c r="A149" s="86" t="s">
        <v>159</v>
      </c>
      <c r="B149" s="145" t="s">
        <v>2498</v>
      </c>
      <c r="C149" s="92">
        <v>80</v>
      </c>
      <c r="D149" s="88">
        <v>1975</v>
      </c>
      <c r="E149" s="87" t="s">
        <v>56</v>
      </c>
    </row>
    <row r="150" spans="1:5" x14ac:dyDescent="0.3">
      <c r="A150" s="86" t="s">
        <v>159</v>
      </c>
      <c r="B150" s="134" t="s">
        <v>52</v>
      </c>
      <c r="C150" s="92">
        <v>100</v>
      </c>
      <c r="D150" s="88">
        <v>1974</v>
      </c>
      <c r="E150" s="85" t="s">
        <v>56</v>
      </c>
    </row>
    <row r="151" spans="1:5" x14ac:dyDescent="0.3">
      <c r="A151" s="97" t="s">
        <v>159</v>
      </c>
      <c r="B151" s="137" t="s">
        <v>2128</v>
      </c>
      <c r="C151" s="95">
        <v>90</v>
      </c>
      <c r="D151" s="85">
        <v>1982</v>
      </c>
      <c r="E151" s="85" t="s">
        <v>56</v>
      </c>
    </row>
    <row r="152" spans="1:5" x14ac:dyDescent="0.3">
      <c r="A152" s="97" t="s">
        <v>2127</v>
      </c>
      <c r="B152" s="137" t="s">
        <v>2461</v>
      </c>
      <c r="C152" s="95">
        <v>50</v>
      </c>
      <c r="D152" s="85">
        <v>1977</v>
      </c>
      <c r="E152" s="85" t="s">
        <v>56</v>
      </c>
    </row>
    <row r="153" spans="1:5" x14ac:dyDescent="0.3">
      <c r="A153" s="1" t="s">
        <v>160</v>
      </c>
      <c r="B153" s="103" t="s">
        <v>161</v>
      </c>
      <c r="C153" s="64"/>
      <c r="D153" s="35"/>
      <c r="E153" s="33" t="s">
        <v>6</v>
      </c>
    </row>
    <row r="154" spans="1:5" x14ac:dyDescent="0.3">
      <c r="A154" s="1" t="s">
        <v>162</v>
      </c>
      <c r="B154" s="99" t="s">
        <v>163</v>
      </c>
      <c r="C154" s="63"/>
      <c r="D154" s="32"/>
      <c r="E154" s="32"/>
    </row>
    <row r="155" spans="1:5" x14ac:dyDescent="0.3">
      <c r="A155" s="86" t="s">
        <v>164</v>
      </c>
      <c r="B155" s="145" t="s">
        <v>165</v>
      </c>
      <c r="C155" s="92">
        <v>100</v>
      </c>
      <c r="D155" s="88">
        <v>1976</v>
      </c>
      <c r="E155" s="87" t="s">
        <v>6</v>
      </c>
    </row>
    <row r="156" spans="1:5" x14ac:dyDescent="0.3">
      <c r="A156" s="83" t="s">
        <v>166</v>
      </c>
      <c r="B156" s="137" t="s">
        <v>2220</v>
      </c>
      <c r="C156" s="84">
        <v>130</v>
      </c>
      <c r="D156" s="85">
        <v>1991</v>
      </c>
      <c r="E156" s="85"/>
    </row>
    <row r="157" spans="1:5" x14ac:dyDescent="0.3">
      <c r="A157" s="86" t="s">
        <v>167</v>
      </c>
      <c r="B157" s="145" t="s">
        <v>168</v>
      </c>
      <c r="C157" s="92"/>
      <c r="D157" s="88">
        <v>1988</v>
      </c>
      <c r="E157" s="88" t="s">
        <v>169</v>
      </c>
    </row>
    <row r="158" spans="1:5" x14ac:dyDescent="0.3">
      <c r="A158" s="1" t="s">
        <v>170</v>
      </c>
      <c r="B158" s="99" t="s">
        <v>171</v>
      </c>
      <c r="C158" s="63">
        <v>20</v>
      </c>
      <c r="D158" s="32"/>
      <c r="E158" s="32" t="s">
        <v>172</v>
      </c>
    </row>
    <row r="159" spans="1:5" x14ac:dyDescent="0.3">
      <c r="A159" s="1" t="s">
        <v>173</v>
      </c>
      <c r="B159" s="103" t="s">
        <v>174</v>
      </c>
      <c r="C159" s="63">
        <v>20</v>
      </c>
      <c r="D159" s="32"/>
      <c r="E159" s="33"/>
    </row>
    <row r="160" spans="1:5" x14ac:dyDescent="0.3">
      <c r="A160" s="93" t="s">
        <v>175</v>
      </c>
      <c r="B160" s="145" t="s">
        <v>2146</v>
      </c>
      <c r="C160" s="92">
        <v>150</v>
      </c>
      <c r="D160" s="88">
        <v>1988</v>
      </c>
      <c r="E160" s="88" t="s">
        <v>2147</v>
      </c>
    </row>
    <row r="161" spans="1:5" x14ac:dyDescent="0.3">
      <c r="A161" s="1" t="s">
        <v>176</v>
      </c>
      <c r="B161" s="103" t="s">
        <v>177</v>
      </c>
      <c r="C161" s="64">
        <v>30</v>
      </c>
      <c r="D161" s="32"/>
      <c r="E161" s="33"/>
    </row>
    <row r="162" spans="1:5" x14ac:dyDescent="0.3">
      <c r="A162" s="86" t="s">
        <v>176</v>
      </c>
      <c r="B162" s="145" t="s">
        <v>178</v>
      </c>
      <c r="C162" s="92">
        <v>40</v>
      </c>
      <c r="D162" s="88">
        <v>1979</v>
      </c>
      <c r="E162" s="88" t="s">
        <v>56</v>
      </c>
    </row>
    <row r="163" spans="1:5" x14ac:dyDescent="0.3">
      <c r="A163" s="1" t="s">
        <v>179</v>
      </c>
      <c r="B163" s="136" t="s">
        <v>180</v>
      </c>
      <c r="C163" s="63">
        <v>20</v>
      </c>
      <c r="D163" s="32"/>
      <c r="E163" s="32" t="s">
        <v>13</v>
      </c>
    </row>
    <row r="164" spans="1:5" x14ac:dyDescent="0.3">
      <c r="A164" s="1" t="s">
        <v>179</v>
      </c>
      <c r="B164" s="103" t="s">
        <v>181</v>
      </c>
      <c r="C164" s="63">
        <v>20</v>
      </c>
      <c r="D164" s="33"/>
      <c r="E164" s="33" t="s">
        <v>13</v>
      </c>
    </row>
    <row r="165" spans="1:5" x14ac:dyDescent="0.3">
      <c r="A165" s="1" t="s">
        <v>182</v>
      </c>
      <c r="B165" s="99" t="s">
        <v>183</v>
      </c>
      <c r="C165" s="63">
        <v>20</v>
      </c>
      <c r="D165" s="32"/>
      <c r="E165" s="32" t="s">
        <v>184</v>
      </c>
    </row>
    <row r="166" spans="1:5" x14ac:dyDescent="0.3">
      <c r="A166" s="1" t="s">
        <v>182</v>
      </c>
      <c r="B166" s="99" t="s">
        <v>185</v>
      </c>
      <c r="C166" s="63">
        <v>20</v>
      </c>
      <c r="D166" s="32"/>
      <c r="E166" s="32" t="s">
        <v>172</v>
      </c>
    </row>
    <row r="167" spans="1:5" x14ac:dyDescent="0.3">
      <c r="A167" s="1" t="s">
        <v>182</v>
      </c>
      <c r="B167" s="103" t="s">
        <v>186</v>
      </c>
      <c r="C167" s="63">
        <v>20</v>
      </c>
      <c r="D167" s="35">
        <v>1987</v>
      </c>
      <c r="E167" s="33" t="s">
        <v>6</v>
      </c>
    </row>
    <row r="168" spans="1:5" x14ac:dyDescent="0.3">
      <c r="A168" s="1" t="s">
        <v>182</v>
      </c>
      <c r="B168" s="103" t="s">
        <v>187</v>
      </c>
      <c r="C168" s="63">
        <v>20</v>
      </c>
      <c r="D168" s="35">
        <v>1990</v>
      </c>
      <c r="E168" s="33" t="s">
        <v>6</v>
      </c>
    </row>
    <row r="169" spans="1:5" x14ac:dyDescent="0.3">
      <c r="A169" s="1" t="s">
        <v>182</v>
      </c>
      <c r="B169" s="99" t="s">
        <v>35</v>
      </c>
      <c r="C169" s="63">
        <v>20</v>
      </c>
      <c r="D169" s="35">
        <v>1992</v>
      </c>
      <c r="E169" s="33" t="s">
        <v>6</v>
      </c>
    </row>
    <row r="170" spans="1:5" x14ac:dyDescent="0.3">
      <c r="A170" s="1" t="s">
        <v>182</v>
      </c>
      <c r="B170" s="103" t="s">
        <v>188</v>
      </c>
      <c r="C170" s="63">
        <v>20</v>
      </c>
      <c r="D170" s="35">
        <v>1993</v>
      </c>
      <c r="E170" s="33" t="s">
        <v>6</v>
      </c>
    </row>
    <row r="171" spans="1:5" x14ac:dyDescent="0.3">
      <c r="A171" s="1" t="s">
        <v>189</v>
      </c>
      <c r="B171" s="103" t="s">
        <v>190</v>
      </c>
      <c r="C171" s="63">
        <v>20</v>
      </c>
      <c r="D171" s="35">
        <v>1993</v>
      </c>
      <c r="E171" s="33" t="s">
        <v>6</v>
      </c>
    </row>
    <row r="172" spans="1:5" x14ac:dyDescent="0.3">
      <c r="A172" s="1" t="s">
        <v>191</v>
      </c>
      <c r="B172" s="99" t="s">
        <v>192</v>
      </c>
      <c r="C172" s="63">
        <v>20</v>
      </c>
      <c r="D172" s="32"/>
      <c r="E172" s="32" t="s">
        <v>193</v>
      </c>
    </row>
    <row r="173" spans="1:5" x14ac:dyDescent="0.3">
      <c r="A173" s="1" t="s">
        <v>2009</v>
      </c>
      <c r="B173" s="146" t="s">
        <v>2010</v>
      </c>
      <c r="C173" s="63">
        <v>40</v>
      </c>
      <c r="D173" s="32">
        <v>1989</v>
      </c>
      <c r="E173" s="32"/>
    </row>
    <row r="174" spans="1:5" x14ac:dyDescent="0.3">
      <c r="A174" s="86" t="s">
        <v>2473</v>
      </c>
      <c r="B174" s="147" t="s">
        <v>2474</v>
      </c>
      <c r="C174" s="92">
        <v>80</v>
      </c>
      <c r="D174" s="88">
        <v>1991</v>
      </c>
      <c r="E174" s="88"/>
    </row>
    <row r="175" spans="1:5" x14ac:dyDescent="0.3">
      <c r="A175" s="1" t="s">
        <v>194</v>
      </c>
      <c r="B175" s="103" t="s">
        <v>4</v>
      </c>
      <c r="C175" s="64"/>
      <c r="D175" s="35">
        <v>1993</v>
      </c>
      <c r="E175" s="33" t="s">
        <v>6</v>
      </c>
    </row>
    <row r="176" spans="1:5" x14ac:dyDescent="0.3">
      <c r="A176" s="94" t="s">
        <v>195</v>
      </c>
      <c r="B176" s="148" t="s">
        <v>2148</v>
      </c>
      <c r="C176" s="84">
        <v>50</v>
      </c>
      <c r="D176" s="88">
        <v>1989</v>
      </c>
      <c r="E176" s="88" t="s">
        <v>20</v>
      </c>
    </row>
    <row r="177" spans="1:269" x14ac:dyDescent="0.3">
      <c r="A177" s="86" t="s">
        <v>2523</v>
      </c>
      <c r="B177" s="145" t="s">
        <v>2524</v>
      </c>
      <c r="C177" s="92">
        <v>30</v>
      </c>
      <c r="D177" s="88"/>
      <c r="E177" s="88" t="s">
        <v>20</v>
      </c>
    </row>
    <row r="178" spans="1:269" x14ac:dyDescent="0.3">
      <c r="A178" s="86" t="s">
        <v>2525</v>
      </c>
      <c r="B178" s="145" t="s">
        <v>2526</v>
      </c>
      <c r="C178" s="92">
        <v>30</v>
      </c>
      <c r="D178" s="88"/>
      <c r="E178" s="88" t="s">
        <v>20</v>
      </c>
    </row>
    <row r="179" spans="1:269" x14ac:dyDescent="0.3">
      <c r="A179" s="86" t="s">
        <v>2232</v>
      </c>
      <c r="B179" s="145" t="s">
        <v>2527</v>
      </c>
      <c r="C179" s="92">
        <v>250</v>
      </c>
      <c r="D179" s="88">
        <v>1979</v>
      </c>
      <c r="E179" s="88"/>
    </row>
    <row r="180" spans="1:269" x14ac:dyDescent="0.3">
      <c r="A180" s="1" t="s">
        <v>196</v>
      </c>
      <c r="B180" s="136" t="s">
        <v>197</v>
      </c>
      <c r="C180" s="63">
        <v>20</v>
      </c>
      <c r="D180" s="32"/>
      <c r="E180" s="32"/>
    </row>
    <row r="181" spans="1:269" x14ac:dyDescent="0.3">
      <c r="A181" s="93" t="s">
        <v>198</v>
      </c>
      <c r="B181" s="145" t="s">
        <v>2471</v>
      </c>
      <c r="C181" s="92">
        <v>100</v>
      </c>
      <c r="D181" s="88">
        <v>1967</v>
      </c>
      <c r="E181" s="88" t="s">
        <v>1258</v>
      </c>
    </row>
    <row r="182" spans="1:269" x14ac:dyDescent="0.3">
      <c r="A182" s="5" t="s">
        <v>199</v>
      </c>
      <c r="B182" s="99" t="s">
        <v>200</v>
      </c>
      <c r="C182" s="63">
        <v>250</v>
      </c>
      <c r="D182" s="32">
        <v>1968</v>
      </c>
      <c r="E182" s="32"/>
    </row>
    <row r="183" spans="1:269" x14ac:dyDescent="0.3">
      <c r="A183" s="86" t="s">
        <v>201</v>
      </c>
      <c r="B183" s="145" t="s">
        <v>35</v>
      </c>
      <c r="C183" s="84">
        <v>80</v>
      </c>
      <c r="D183" s="87">
        <v>1981</v>
      </c>
      <c r="E183" s="85" t="s">
        <v>6</v>
      </c>
    </row>
    <row r="184" spans="1:269" x14ac:dyDescent="0.3">
      <c r="A184" s="86" t="s">
        <v>201</v>
      </c>
      <c r="B184" s="134" t="s">
        <v>202</v>
      </c>
      <c r="C184" s="84">
        <v>60</v>
      </c>
      <c r="D184" s="87">
        <v>1980</v>
      </c>
      <c r="E184" s="85" t="s">
        <v>6</v>
      </c>
    </row>
    <row r="185" spans="1:269" x14ac:dyDescent="0.3">
      <c r="A185" s="86" t="s">
        <v>2499</v>
      </c>
      <c r="B185" s="134" t="s">
        <v>2500</v>
      </c>
      <c r="C185" s="84">
        <v>100</v>
      </c>
      <c r="D185" s="87"/>
      <c r="E185" s="85"/>
    </row>
    <row r="186" spans="1:269" x14ac:dyDescent="0.3">
      <c r="A186" s="1" t="s">
        <v>203</v>
      </c>
      <c r="B186" s="103" t="s">
        <v>204</v>
      </c>
      <c r="C186" s="64">
        <v>20</v>
      </c>
      <c r="D186" s="35">
        <v>1992</v>
      </c>
      <c r="E186" s="33" t="s">
        <v>6</v>
      </c>
    </row>
    <row r="187" spans="1:269" x14ac:dyDescent="0.3">
      <c r="A187" s="93" t="s">
        <v>206</v>
      </c>
      <c r="B187" s="145" t="s">
        <v>205</v>
      </c>
      <c r="C187" s="92">
        <v>250</v>
      </c>
      <c r="D187" s="88">
        <v>1976</v>
      </c>
      <c r="E187" s="88"/>
    </row>
    <row r="188" spans="1:269" x14ac:dyDescent="0.3">
      <c r="A188" s="86" t="s">
        <v>206</v>
      </c>
      <c r="B188" s="134" t="s">
        <v>4</v>
      </c>
      <c r="C188" s="84">
        <v>60</v>
      </c>
      <c r="D188" s="85">
        <v>1979</v>
      </c>
      <c r="E188" s="85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99"/>
      <c r="IR188" s="99"/>
      <c r="IS188" s="99"/>
      <c r="IT188" s="99"/>
      <c r="IU188" s="99"/>
      <c r="IV188" s="99"/>
      <c r="IW188" s="99"/>
      <c r="IX188" s="99"/>
      <c r="IY188" s="99"/>
      <c r="IZ188" s="99"/>
      <c r="JA188" s="99"/>
      <c r="JB188" s="99"/>
      <c r="JC188" s="99"/>
      <c r="JD188" s="99"/>
      <c r="JE188" s="99"/>
      <c r="JF188" s="99"/>
      <c r="JG188" s="99"/>
      <c r="JH188" s="99"/>
      <c r="JI188" s="99"/>
    </row>
    <row r="189" spans="1:269" x14ac:dyDescent="0.3">
      <c r="A189" s="1" t="s">
        <v>209</v>
      </c>
      <c r="B189" s="99" t="s">
        <v>207</v>
      </c>
      <c r="C189" s="63">
        <v>20</v>
      </c>
      <c r="D189" s="32"/>
      <c r="E189" s="32" t="s">
        <v>6</v>
      </c>
    </row>
    <row r="190" spans="1:269" x14ac:dyDescent="0.3">
      <c r="A190" s="1" t="s">
        <v>209</v>
      </c>
      <c r="B190" s="136" t="s">
        <v>208</v>
      </c>
      <c r="C190" s="63">
        <v>20</v>
      </c>
      <c r="D190" s="32"/>
      <c r="E190" s="32" t="s">
        <v>6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</row>
    <row r="191" spans="1:269" x14ac:dyDescent="0.3">
      <c r="A191" s="1" t="s">
        <v>210</v>
      </c>
      <c r="B191" s="136" t="s">
        <v>2040</v>
      </c>
      <c r="C191" s="63">
        <v>40</v>
      </c>
      <c r="D191" s="32"/>
      <c r="E191" s="32" t="s">
        <v>13</v>
      </c>
    </row>
    <row r="192" spans="1:269" x14ac:dyDescent="0.3">
      <c r="A192" s="1" t="s">
        <v>210</v>
      </c>
      <c r="B192" s="136" t="s">
        <v>211</v>
      </c>
      <c r="C192" s="63">
        <v>25</v>
      </c>
      <c r="D192" s="33"/>
      <c r="E192" s="32" t="s">
        <v>13</v>
      </c>
    </row>
    <row r="193" spans="1:5" x14ac:dyDescent="0.3">
      <c r="A193" s="1" t="s">
        <v>210</v>
      </c>
      <c r="B193" s="99" t="s">
        <v>2039</v>
      </c>
      <c r="C193" s="63">
        <v>20</v>
      </c>
      <c r="D193" s="32"/>
      <c r="E193" s="32" t="s">
        <v>13</v>
      </c>
    </row>
    <row r="194" spans="1:5" x14ac:dyDescent="0.3">
      <c r="A194" s="1" t="s">
        <v>210</v>
      </c>
      <c r="B194" s="99" t="s">
        <v>215</v>
      </c>
      <c r="C194" s="63">
        <v>25</v>
      </c>
      <c r="D194" s="32"/>
      <c r="E194" s="32" t="s">
        <v>13</v>
      </c>
    </row>
    <row r="195" spans="1:5" x14ac:dyDescent="0.3">
      <c r="A195" s="1" t="s">
        <v>210</v>
      </c>
      <c r="B195" s="99" t="s">
        <v>214</v>
      </c>
      <c r="C195" s="63">
        <v>20</v>
      </c>
      <c r="D195" s="32"/>
      <c r="E195" s="32" t="s">
        <v>13</v>
      </c>
    </row>
    <row r="196" spans="1:5" x14ac:dyDescent="0.3">
      <c r="A196" s="1" t="s">
        <v>210</v>
      </c>
      <c r="B196" s="136" t="s">
        <v>212</v>
      </c>
      <c r="C196" s="63">
        <v>20</v>
      </c>
      <c r="D196" s="33"/>
      <c r="E196" s="32" t="s">
        <v>13</v>
      </c>
    </row>
    <row r="197" spans="1:5" x14ac:dyDescent="0.3">
      <c r="A197" s="1" t="s">
        <v>210</v>
      </c>
      <c r="B197" s="99" t="s">
        <v>2041</v>
      </c>
      <c r="C197" s="63">
        <v>30</v>
      </c>
      <c r="D197" s="32">
        <v>1989</v>
      </c>
      <c r="E197" s="32" t="s">
        <v>13</v>
      </c>
    </row>
    <row r="198" spans="1:5" x14ac:dyDescent="0.3">
      <c r="A198" s="1" t="s">
        <v>210</v>
      </c>
      <c r="B198" s="136" t="s">
        <v>213</v>
      </c>
      <c r="C198" s="63">
        <v>20</v>
      </c>
      <c r="D198" s="33"/>
      <c r="E198" s="32" t="s">
        <v>13</v>
      </c>
    </row>
    <row r="199" spans="1:5" x14ac:dyDescent="0.3">
      <c r="A199" s="1" t="s">
        <v>210</v>
      </c>
      <c r="B199" s="99" t="s">
        <v>216</v>
      </c>
      <c r="C199" s="63">
        <v>20</v>
      </c>
      <c r="D199" s="32">
        <v>1989</v>
      </c>
      <c r="E199" s="32" t="s">
        <v>13</v>
      </c>
    </row>
    <row r="200" spans="1:5" x14ac:dyDescent="0.3">
      <c r="A200" s="86" t="s">
        <v>217</v>
      </c>
      <c r="B200" s="145" t="s">
        <v>2501</v>
      </c>
      <c r="C200" s="84">
        <v>70</v>
      </c>
      <c r="D200" s="88">
        <v>1981</v>
      </c>
      <c r="E200" s="88" t="s">
        <v>6</v>
      </c>
    </row>
    <row r="201" spans="1:5" x14ac:dyDescent="0.3">
      <c r="A201" s="86" t="s">
        <v>217</v>
      </c>
      <c r="B201" s="145" t="s">
        <v>218</v>
      </c>
      <c r="C201" s="84">
        <v>90</v>
      </c>
      <c r="D201" s="88">
        <v>1982</v>
      </c>
      <c r="E201" s="88" t="s">
        <v>6</v>
      </c>
    </row>
    <row r="202" spans="1:5" x14ac:dyDescent="0.3">
      <c r="A202" s="1" t="s">
        <v>219</v>
      </c>
      <c r="B202" s="103" t="s">
        <v>220</v>
      </c>
      <c r="C202" s="63">
        <v>20</v>
      </c>
      <c r="D202" s="33"/>
      <c r="E202" s="33"/>
    </row>
    <row r="203" spans="1:5" x14ac:dyDescent="0.3">
      <c r="A203" s="1" t="s">
        <v>219</v>
      </c>
      <c r="B203" s="99" t="s">
        <v>221</v>
      </c>
      <c r="C203" s="63">
        <v>20</v>
      </c>
      <c r="D203" s="32"/>
      <c r="E203" s="33" t="s">
        <v>6</v>
      </c>
    </row>
    <row r="204" spans="1:5" x14ac:dyDescent="0.3">
      <c r="A204" s="1" t="s">
        <v>222</v>
      </c>
      <c r="B204" s="141" t="s">
        <v>35</v>
      </c>
      <c r="C204" s="63">
        <v>20</v>
      </c>
      <c r="D204" s="32"/>
      <c r="E204" s="32" t="s">
        <v>184</v>
      </c>
    </row>
    <row r="205" spans="1:5" x14ac:dyDescent="0.3">
      <c r="A205" s="1"/>
      <c r="B205" s="136" t="s">
        <v>2047</v>
      </c>
      <c r="C205" s="63">
        <v>35</v>
      </c>
      <c r="D205" s="32"/>
      <c r="E205" s="43" t="s">
        <v>224</v>
      </c>
    </row>
    <row r="206" spans="1:5" x14ac:dyDescent="0.3">
      <c r="A206" s="86" t="s">
        <v>223</v>
      </c>
      <c r="B206" s="145" t="s">
        <v>225</v>
      </c>
      <c r="C206" s="92">
        <v>30</v>
      </c>
      <c r="D206" s="88">
        <v>1986</v>
      </c>
      <c r="E206" s="88" t="s">
        <v>224</v>
      </c>
    </row>
    <row r="207" spans="1:5" x14ac:dyDescent="0.3">
      <c r="A207" s="86" t="s">
        <v>223</v>
      </c>
      <c r="B207" s="145" t="s">
        <v>2502</v>
      </c>
      <c r="C207" s="92">
        <v>50</v>
      </c>
      <c r="D207" s="85"/>
      <c r="E207" s="88" t="s">
        <v>224</v>
      </c>
    </row>
    <row r="208" spans="1:5" x14ac:dyDescent="0.3">
      <c r="A208" s="83" t="s">
        <v>223</v>
      </c>
      <c r="B208" s="134" t="s">
        <v>2035</v>
      </c>
      <c r="C208" s="84">
        <v>50</v>
      </c>
      <c r="D208" s="85">
        <v>1981</v>
      </c>
      <c r="E208" s="87" t="s">
        <v>6</v>
      </c>
    </row>
    <row r="209" spans="1:269" x14ac:dyDescent="0.3">
      <c r="A209" s="86" t="s">
        <v>226</v>
      </c>
      <c r="B209" s="145" t="s">
        <v>4</v>
      </c>
      <c r="C209" s="92">
        <v>150</v>
      </c>
      <c r="D209" s="88">
        <v>1976</v>
      </c>
      <c r="E209" s="88"/>
    </row>
    <row r="210" spans="1:269" x14ac:dyDescent="0.3">
      <c r="A210" s="1" t="s">
        <v>227</v>
      </c>
      <c r="B210" s="99" t="s">
        <v>228</v>
      </c>
      <c r="C210" s="63">
        <v>20</v>
      </c>
      <c r="D210" s="32"/>
      <c r="E210" s="32" t="s">
        <v>13</v>
      </c>
    </row>
    <row r="211" spans="1:269" x14ac:dyDescent="0.3">
      <c r="A211" s="1" t="s">
        <v>229</v>
      </c>
      <c r="B211" s="99" t="s">
        <v>230</v>
      </c>
      <c r="C211" s="63">
        <v>20</v>
      </c>
      <c r="D211" s="33"/>
      <c r="E211" s="32" t="s">
        <v>13</v>
      </c>
    </row>
    <row r="212" spans="1:269" x14ac:dyDescent="0.3">
      <c r="A212" s="1" t="s">
        <v>231</v>
      </c>
      <c r="B212" s="136" t="s">
        <v>232</v>
      </c>
      <c r="C212" s="64">
        <v>30</v>
      </c>
      <c r="D212" s="32"/>
      <c r="E212" s="32" t="s">
        <v>16</v>
      </c>
    </row>
    <row r="213" spans="1:269" x14ac:dyDescent="0.3">
      <c r="A213" s="86" t="s">
        <v>233</v>
      </c>
      <c r="B213" s="135" t="s">
        <v>2503</v>
      </c>
      <c r="C213" s="92">
        <v>20</v>
      </c>
      <c r="D213" s="88">
        <v>1985</v>
      </c>
      <c r="E213" s="88" t="s">
        <v>80</v>
      </c>
    </row>
    <row r="214" spans="1:269" s="9" customFormat="1" x14ac:dyDescent="0.3">
      <c r="A214" s="86" t="s">
        <v>2230</v>
      </c>
      <c r="B214" s="135" t="s">
        <v>2231</v>
      </c>
      <c r="C214" s="92">
        <v>150</v>
      </c>
      <c r="D214" s="88">
        <v>1971</v>
      </c>
      <c r="E214" s="88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  <c r="GZ214" s="24"/>
      <c r="HA214" s="24"/>
      <c r="HB214" s="24"/>
      <c r="HC214" s="24"/>
      <c r="HD214" s="24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24"/>
      <c r="HR214" s="24"/>
      <c r="HS214" s="24"/>
      <c r="HT214" s="24"/>
      <c r="HU214" s="24"/>
      <c r="HV214" s="24"/>
      <c r="HW214" s="24"/>
      <c r="HX214" s="24"/>
      <c r="HY214" s="24"/>
      <c r="HZ214" s="24"/>
      <c r="IA214" s="24"/>
      <c r="IB214" s="24"/>
      <c r="IC214" s="24"/>
      <c r="ID214" s="24"/>
      <c r="IE214" s="24"/>
      <c r="IF214" s="24"/>
      <c r="IG214" s="24"/>
      <c r="IH214" s="24"/>
      <c r="II214" s="24"/>
      <c r="IJ214" s="24"/>
      <c r="IK214" s="24"/>
      <c r="IL214" s="24"/>
      <c r="IM214" s="24"/>
      <c r="IN214" s="24"/>
      <c r="IO214" s="24"/>
      <c r="IP214" s="24"/>
      <c r="IQ214" s="24"/>
      <c r="IR214" s="24"/>
      <c r="IS214" s="24"/>
      <c r="IT214" s="24"/>
      <c r="IU214" s="24"/>
      <c r="IV214" s="24"/>
      <c r="IW214" s="24"/>
      <c r="IX214" s="24"/>
      <c r="IY214" s="24"/>
      <c r="IZ214" s="24"/>
      <c r="JA214" s="24"/>
      <c r="JB214" s="24"/>
      <c r="JC214" s="24"/>
      <c r="JD214" s="24"/>
      <c r="JE214" s="24"/>
      <c r="JF214" s="24"/>
      <c r="JG214" s="24"/>
      <c r="JH214" s="24"/>
      <c r="JI214" s="24"/>
    </row>
    <row r="215" spans="1:269" s="9" customFormat="1" x14ac:dyDescent="0.3">
      <c r="A215" s="1" t="s">
        <v>234</v>
      </c>
      <c r="B215" s="136" t="s">
        <v>235</v>
      </c>
      <c r="C215" s="63">
        <v>25</v>
      </c>
      <c r="D215" s="32"/>
      <c r="E215" s="32" t="s">
        <v>2108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</row>
    <row r="216" spans="1:269" s="11" customFormat="1" x14ac:dyDescent="0.3">
      <c r="A216" s="83" t="s">
        <v>237</v>
      </c>
      <c r="B216" s="134" t="s">
        <v>238</v>
      </c>
      <c r="C216" s="84">
        <v>120</v>
      </c>
      <c r="D216" s="85">
        <v>1982</v>
      </c>
      <c r="E216" s="85" t="s">
        <v>6</v>
      </c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24"/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24"/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24"/>
      <c r="FT216" s="24"/>
      <c r="FU216" s="24"/>
      <c r="FV216" s="24"/>
      <c r="FW216" s="24"/>
      <c r="FX216" s="24"/>
      <c r="FY216" s="24"/>
      <c r="FZ216" s="24"/>
      <c r="GA216" s="24"/>
      <c r="GB216" s="24"/>
      <c r="GC216" s="24"/>
      <c r="GD216" s="24"/>
      <c r="GE216" s="24"/>
      <c r="GF216" s="24"/>
      <c r="GG216" s="24"/>
      <c r="GH216" s="24"/>
      <c r="GI216" s="24"/>
      <c r="GJ216" s="24"/>
      <c r="GK216" s="24"/>
      <c r="GL216" s="24"/>
      <c r="GM216" s="24"/>
      <c r="GN216" s="24"/>
      <c r="GO216" s="24"/>
      <c r="GP216" s="24"/>
      <c r="GQ216" s="24"/>
      <c r="GR216" s="24"/>
      <c r="GS216" s="24"/>
      <c r="GT216" s="24"/>
      <c r="GU216" s="24"/>
      <c r="GV216" s="24"/>
      <c r="GW216" s="24"/>
      <c r="GX216" s="24"/>
      <c r="GY216" s="24"/>
      <c r="GZ216" s="24"/>
      <c r="HA216" s="24"/>
      <c r="HB216" s="24"/>
      <c r="HC216" s="24"/>
      <c r="HD216" s="24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24"/>
      <c r="HR216" s="24"/>
      <c r="HS216" s="24"/>
      <c r="HT216" s="24"/>
      <c r="HU216" s="24"/>
      <c r="HV216" s="24"/>
      <c r="HW216" s="24"/>
      <c r="HX216" s="24"/>
      <c r="HY216" s="24"/>
      <c r="HZ216" s="24"/>
      <c r="IA216" s="24"/>
      <c r="IB216" s="24"/>
      <c r="IC216" s="24"/>
      <c r="ID216" s="24"/>
      <c r="IE216" s="24"/>
      <c r="IF216" s="24"/>
      <c r="IG216" s="24"/>
      <c r="IH216" s="24"/>
      <c r="II216" s="24"/>
      <c r="IJ216" s="24"/>
      <c r="IK216" s="24"/>
      <c r="IL216" s="24"/>
      <c r="IM216" s="24"/>
      <c r="IN216" s="24"/>
      <c r="IO216" s="24"/>
      <c r="IP216" s="24"/>
      <c r="IQ216" s="24"/>
      <c r="IR216" s="24"/>
      <c r="IS216" s="24"/>
      <c r="IT216" s="24"/>
      <c r="IU216" s="24"/>
      <c r="IV216" s="24"/>
      <c r="IW216" s="24"/>
      <c r="IX216" s="24"/>
      <c r="IY216" s="24"/>
      <c r="IZ216" s="24"/>
      <c r="JA216" s="24"/>
      <c r="JB216" s="24"/>
      <c r="JC216" s="24"/>
      <c r="JD216" s="24"/>
      <c r="JE216" s="24"/>
      <c r="JF216" s="24"/>
      <c r="JG216" s="24"/>
      <c r="JH216" s="24"/>
      <c r="JI216" s="24"/>
    </row>
    <row r="217" spans="1:269" s="11" customFormat="1" x14ac:dyDescent="0.3">
      <c r="A217" s="86" t="s">
        <v>239</v>
      </c>
      <c r="B217" s="145" t="s">
        <v>240</v>
      </c>
      <c r="C217" s="92">
        <v>40</v>
      </c>
      <c r="D217" s="88">
        <v>1987</v>
      </c>
      <c r="E217" s="88" t="s">
        <v>236</v>
      </c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  <c r="IE217" s="24"/>
      <c r="IF217" s="24"/>
      <c r="IG217" s="24"/>
      <c r="IH217" s="24"/>
      <c r="II217" s="24"/>
      <c r="IJ217" s="24"/>
      <c r="IK217" s="24"/>
      <c r="IL217" s="24"/>
      <c r="IM217" s="24"/>
      <c r="IN217" s="24"/>
      <c r="IO217" s="24"/>
      <c r="IP217" s="24"/>
      <c r="IQ217" s="24"/>
      <c r="IR217" s="24"/>
      <c r="IS217" s="24"/>
      <c r="IT217" s="24"/>
      <c r="IU217" s="24"/>
      <c r="IV217" s="24"/>
      <c r="IW217" s="24"/>
      <c r="IX217" s="24"/>
      <c r="IY217" s="24"/>
      <c r="IZ217" s="24"/>
      <c r="JA217" s="24"/>
      <c r="JB217" s="24"/>
      <c r="JC217" s="24"/>
      <c r="JD217" s="24"/>
      <c r="JE217" s="24"/>
      <c r="JF217" s="24"/>
      <c r="JG217" s="24"/>
      <c r="JH217" s="24"/>
      <c r="JI217" s="24"/>
    </row>
    <row r="218" spans="1:269" x14ac:dyDescent="0.3">
      <c r="A218" s="15"/>
      <c r="B218" s="7" t="s">
        <v>241</v>
      </c>
      <c r="C218" s="70">
        <v>60</v>
      </c>
      <c r="D218" s="33"/>
      <c r="E218" s="32"/>
    </row>
    <row r="219" spans="1:269" x14ac:dyDescent="0.3">
      <c r="A219" s="6" t="s">
        <v>242</v>
      </c>
      <c r="B219" s="138" t="s">
        <v>243</v>
      </c>
      <c r="C219" s="65"/>
      <c r="D219" s="41"/>
      <c r="E219" s="41" t="s">
        <v>244</v>
      </c>
    </row>
    <row r="220" spans="1:269" x14ac:dyDescent="0.3">
      <c r="A220" s="93" t="s">
        <v>2233</v>
      </c>
      <c r="B220" s="134" t="s">
        <v>2289</v>
      </c>
      <c r="C220" s="84">
        <v>400</v>
      </c>
      <c r="D220" s="85">
        <v>1976</v>
      </c>
      <c r="E220" s="85" t="s">
        <v>2261</v>
      </c>
    </row>
    <row r="221" spans="1:269" x14ac:dyDescent="0.3">
      <c r="A221" s="93" t="s">
        <v>245</v>
      </c>
      <c r="B221" s="145" t="s">
        <v>2234</v>
      </c>
      <c r="C221" s="92">
        <v>300</v>
      </c>
      <c r="D221" s="88">
        <v>1991</v>
      </c>
      <c r="E221" s="88" t="s">
        <v>20</v>
      </c>
    </row>
    <row r="222" spans="1:269" x14ac:dyDescent="0.3">
      <c r="A222" s="93" t="s">
        <v>2235</v>
      </c>
      <c r="B222" s="145" t="s">
        <v>2236</v>
      </c>
      <c r="C222" s="92">
        <v>100</v>
      </c>
      <c r="D222" s="88">
        <v>1991</v>
      </c>
      <c r="E222" s="88" t="s">
        <v>2261</v>
      </c>
    </row>
    <row r="223" spans="1:269" x14ac:dyDescent="0.3">
      <c r="A223" s="86" t="s">
        <v>246</v>
      </c>
      <c r="B223" s="134" t="s">
        <v>2149</v>
      </c>
      <c r="C223" s="95">
        <v>150</v>
      </c>
      <c r="D223" s="87">
        <v>1984</v>
      </c>
      <c r="E223" s="85" t="s">
        <v>20</v>
      </c>
    </row>
    <row r="224" spans="1:269" x14ac:dyDescent="0.3">
      <c r="A224" s="86" t="s">
        <v>246</v>
      </c>
      <c r="B224" s="145" t="s">
        <v>2150</v>
      </c>
      <c r="C224" s="92">
        <v>130</v>
      </c>
      <c r="D224" s="88">
        <v>1983</v>
      </c>
      <c r="E224" s="87" t="s">
        <v>249</v>
      </c>
    </row>
    <row r="225" spans="1:5" x14ac:dyDescent="0.3">
      <c r="A225" s="1" t="s">
        <v>246</v>
      </c>
      <c r="B225" s="103" t="s">
        <v>247</v>
      </c>
      <c r="C225" s="64">
        <v>100</v>
      </c>
      <c r="D225" s="32">
        <v>1983</v>
      </c>
      <c r="E225" s="32" t="s">
        <v>20</v>
      </c>
    </row>
    <row r="226" spans="1:5" x14ac:dyDescent="0.3">
      <c r="A226" s="1" t="s">
        <v>246</v>
      </c>
      <c r="B226" s="99" t="s">
        <v>248</v>
      </c>
      <c r="C226" s="63">
        <v>40</v>
      </c>
      <c r="D226" s="32">
        <v>1982</v>
      </c>
      <c r="E226" s="32" t="s">
        <v>20</v>
      </c>
    </row>
    <row r="227" spans="1:5" x14ac:dyDescent="0.3">
      <c r="A227" s="1" t="s">
        <v>250</v>
      </c>
      <c r="B227" s="103" t="s">
        <v>251</v>
      </c>
      <c r="C227" s="63">
        <v>20</v>
      </c>
      <c r="D227" s="33">
        <v>1989</v>
      </c>
      <c r="E227" s="33" t="s">
        <v>13</v>
      </c>
    </row>
    <row r="228" spans="1:5" x14ac:dyDescent="0.3">
      <c r="A228" s="86" t="s">
        <v>254</v>
      </c>
      <c r="B228" s="147" t="s">
        <v>2505</v>
      </c>
      <c r="C228" s="92">
        <v>60</v>
      </c>
      <c r="D228" s="88">
        <v>1979</v>
      </c>
      <c r="E228" s="88" t="s">
        <v>6</v>
      </c>
    </row>
    <row r="229" spans="1:5" x14ac:dyDescent="0.3">
      <c r="A229" s="86" t="s">
        <v>254</v>
      </c>
      <c r="B229" s="145" t="s">
        <v>2504</v>
      </c>
      <c r="C229" s="92">
        <v>40</v>
      </c>
      <c r="D229" s="88">
        <v>1983</v>
      </c>
      <c r="E229" s="87" t="s">
        <v>6</v>
      </c>
    </row>
    <row r="230" spans="1:5" x14ac:dyDescent="0.3">
      <c r="A230" s="2" t="s">
        <v>255</v>
      </c>
      <c r="B230" s="103" t="s">
        <v>256</v>
      </c>
      <c r="C230" s="64"/>
      <c r="D230" s="33">
        <v>1982</v>
      </c>
      <c r="E230" s="33" t="s">
        <v>257</v>
      </c>
    </row>
    <row r="231" spans="1:5" x14ac:dyDescent="0.3">
      <c r="A231" s="6" t="s">
        <v>258</v>
      </c>
      <c r="B231" s="138" t="s">
        <v>35</v>
      </c>
      <c r="C231" s="65">
        <v>50</v>
      </c>
      <c r="D231" s="41">
        <v>1982</v>
      </c>
      <c r="E231" s="38"/>
    </row>
    <row r="232" spans="1:5" x14ac:dyDescent="0.3">
      <c r="A232" s="86" t="s">
        <v>2238</v>
      </c>
      <c r="B232" s="145" t="s">
        <v>2240</v>
      </c>
      <c r="C232" s="92">
        <v>150</v>
      </c>
      <c r="D232" s="88">
        <v>1976</v>
      </c>
      <c r="E232" s="112"/>
    </row>
    <row r="233" spans="1:5" x14ac:dyDescent="0.3">
      <c r="A233" s="86" t="s">
        <v>2238</v>
      </c>
      <c r="B233" s="145" t="s">
        <v>2239</v>
      </c>
      <c r="C233" s="92">
        <v>250</v>
      </c>
      <c r="D233" s="88">
        <v>1974</v>
      </c>
      <c r="E233" s="112"/>
    </row>
    <row r="234" spans="1:5" x14ac:dyDescent="0.3">
      <c r="A234" s="86" t="s">
        <v>2290</v>
      </c>
      <c r="B234" s="134" t="s">
        <v>2291</v>
      </c>
      <c r="C234" s="114">
        <v>700</v>
      </c>
      <c r="D234" s="85"/>
      <c r="E234" s="87" t="s">
        <v>2276</v>
      </c>
    </row>
    <row r="235" spans="1:5" x14ac:dyDescent="0.3">
      <c r="A235" s="1" t="s">
        <v>259</v>
      </c>
      <c r="B235" s="99" t="s">
        <v>35</v>
      </c>
      <c r="C235" s="63">
        <v>20</v>
      </c>
      <c r="D235" s="32">
        <v>1983</v>
      </c>
      <c r="E235" s="33" t="s">
        <v>6</v>
      </c>
    </row>
    <row r="236" spans="1:5" x14ac:dyDescent="0.3">
      <c r="A236" s="2" t="s">
        <v>260</v>
      </c>
      <c r="B236" s="141" t="s">
        <v>35</v>
      </c>
      <c r="C236" s="64"/>
      <c r="D236" s="33">
        <v>1974</v>
      </c>
      <c r="E236" s="33" t="s">
        <v>6</v>
      </c>
    </row>
    <row r="237" spans="1:5" x14ac:dyDescent="0.3">
      <c r="A237" s="83" t="s">
        <v>261</v>
      </c>
      <c r="B237" s="139" t="s">
        <v>52</v>
      </c>
      <c r="C237" s="84">
        <v>300</v>
      </c>
      <c r="D237" s="85">
        <v>1968</v>
      </c>
      <c r="E237" s="85" t="s">
        <v>6</v>
      </c>
    </row>
    <row r="238" spans="1:5" x14ac:dyDescent="0.3">
      <c r="A238" s="86" t="s">
        <v>261</v>
      </c>
      <c r="B238" s="145" t="s">
        <v>2506</v>
      </c>
      <c r="C238" s="92">
        <v>40</v>
      </c>
      <c r="D238" s="88">
        <v>1982</v>
      </c>
      <c r="E238" s="87" t="s">
        <v>6</v>
      </c>
    </row>
    <row r="239" spans="1:5" x14ac:dyDescent="0.3">
      <c r="A239" s="86" t="s">
        <v>261</v>
      </c>
      <c r="B239" s="145" t="s">
        <v>2462</v>
      </c>
      <c r="C239" s="92">
        <v>40</v>
      </c>
      <c r="D239" s="88">
        <v>1977</v>
      </c>
      <c r="E239" s="88" t="s">
        <v>6</v>
      </c>
    </row>
    <row r="240" spans="1:5" x14ac:dyDescent="0.3">
      <c r="A240" s="86" t="s">
        <v>261</v>
      </c>
      <c r="B240" s="145" t="s">
        <v>262</v>
      </c>
      <c r="C240" s="92">
        <v>70</v>
      </c>
      <c r="D240" s="88">
        <v>1977</v>
      </c>
      <c r="E240" s="88" t="s">
        <v>6</v>
      </c>
    </row>
    <row r="241" spans="1:269" x14ac:dyDescent="0.3">
      <c r="A241" s="86" t="s">
        <v>261</v>
      </c>
      <c r="B241" s="145" t="s">
        <v>2507</v>
      </c>
      <c r="C241" s="92">
        <v>100</v>
      </c>
      <c r="D241" s="88">
        <v>1969</v>
      </c>
      <c r="E241" s="88" t="s">
        <v>6</v>
      </c>
    </row>
    <row r="242" spans="1:269" s="26" customFormat="1" x14ac:dyDescent="0.3">
      <c r="A242" s="86" t="s">
        <v>261</v>
      </c>
      <c r="B242" s="145" t="s">
        <v>263</v>
      </c>
      <c r="C242" s="92">
        <v>50</v>
      </c>
      <c r="D242" s="88">
        <v>1989</v>
      </c>
      <c r="E242" s="88" t="s">
        <v>6</v>
      </c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  <c r="EI242" s="24"/>
      <c r="EJ242" s="24"/>
      <c r="EK242" s="24"/>
      <c r="EL242" s="24"/>
      <c r="EM242" s="24"/>
      <c r="EN242" s="24"/>
      <c r="EO242" s="24"/>
      <c r="EP242" s="24"/>
      <c r="EQ242" s="24"/>
      <c r="ER242" s="24"/>
      <c r="ES242" s="24"/>
      <c r="ET242" s="24"/>
      <c r="EU242" s="24"/>
      <c r="EV242" s="24"/>
      <c r="EW242" s="24"/>
      <c r="EX242" s="24"/>
      <c r="EY242" s="24"/>
      <c r="EZ242" s="24"/>
      <c r="FA242" s="24"/>
      <c r="FB242" s="24"/>
      <c r="FC242" s="24"/>
      <c r="FD242" s="24"/>
      <c r="FE242" s="24"/>
      <c r="FF242" s="24"/>
      <c r="FG242" s="24"/>
      <c r="FH242" s="24"/>
      <c r="FI242" s="24"/>
      <c r="FJ242" s="24"/>
      <c r="FK242" s="24"/>
      <c r="FL242" s="24"/>
      <c r="FM242" s="24"/>
      <c r="FN242" s="24"/>
      <c r="FO242" s="24"/>
      <c r="FP242" s="24"/>
      <c r="FQ242" s="24"/>
      <c r="FR242" s="24"/>
      <c r="FS242" s="24"/>
      <c r="FT242" s="24"/>
      <c r="FU242" s="24"/>
      <c r="FV242" s="24"/>
      <c r="FW242" s="24"/>
      <c r="FX242" s="24"/>
      <c r="FY242" s="24"/>
      <c r="FZ242" s="24"/>
      <c r="GA242" s="24"/>
      <c r="GB242" s="24"/>
      <c r="GC242" s="24"/>
      <c r="GD242" s="24"/>
      <c r="GE242" s="24"/>
      <c r="GF242" s="24"/>
      <c r="GG242" s="24"/>
      <c r="GH242" s="24"/>
      <c r="GI242" s="24"/>
      <c r="GJ242" s="24"/>
      <c r="GK242" s="24"/>
      <c r="GL242" s="24"/>
      <c r="GM242" s="24"/>
      <c r="GN242" s="24"/>
      <c r="GO242" s="24"/>
      <c r="GP242" s="24"/>
      <c r="GQ242" s="24"/>
      <c r="GR242" s="24"/>
      <c r="GS242" s="24"/>
      <c r="GT242" s="24"/>
      <c r="GU242" s="24"/>
      <c r="GV242" s="24"/>
      <c r="GW242" s="24"/>
      <c r="GX242" s="24"/>
      <c r="GY242" s="24"/>
      <c r="GZ242" s="24"/>
      <c r="HA242" s="24"/>
      <c r="HB242" s="24"/>
      <c r="HC242" s="24"/>
      <c r="HD242" s="24"/>
      <c r="HE242" s="24"/>
      <c r="HF242" s="24"/>
      <c r="HG242" s="24"/>
      <c r="HH242" s="24"/>
      <c r="HI242" s="24"/>
      <c r="HJ242" s="24"/>
      <c r="HK242" s="24"/>
      <c r="HL242" s="24"/>
      <c r="HM242" s="24"/>
      <c r="HN242" s="24"/>
      <c r="HO242" s="24"/>
      <c r="HP242" s="24"/>
      <c r="HQ242" s="24"/>
      <c r="HR242" s="24"/>
      <c r="HS242" s="24"/>
      <c r="HT242" s="24"/>
      <c r="HU242" s="24"/>
      <c r="HV242" s="24"/>
      <c r="HW242" s="24"/>
      <c r="HX242" s="24"/>
      <c r="HY242" s="24"/>
      <c r="HZ242" s="24"/>
      <c r="IA242" s="24"/>
      <c r="IB242" s="24"/>
      <c r="IC242" s="24"/>
      <c r="ID242" s="24"/>
      <c r="IE242" s="24"/>
      <c r="IF242" s="24"/>
      <c r="IG242" s="24"/>
      <c r="IH242" s="24"/>
      <c r="II242" s="24"/>
      <c r="IJ242" s="24"/>
      <c r="IK242" s="24"/>
      <c r="IL242" s="24"/>
      <c r="IM242" s="24"/>
      <c r="IN242" s="24"/>
      <c r="IO242" s="24"/>
      <c r="IP242" s="24"/>
      <c r="IQ242" s="24"/>
      <c r="IR242" s="24"/>
      <c r="IS242" s="24"/>
      <c r="IT242" s="24"/>
      <c r="IU242" s="24"/>
      <c r="IV242" s="24"/>
      <c r="IW242" s="24"/>
      <c r="IX242" s="24"/>
      <c r="IY242" s="24"/>
      <c r="IZ242" s="24"/>
      <c r="JA242" s="24"/>
      <c r="JB242" s="24"/>
      <c r="JC242" s="24"/>
      <c r="JD242" s="24"/>
      <c r="JE242" s="24"/>
      <c r="JF242" s="24"/>
      <c r="JG242" s="24"/>
      <c r="JH242" s="24"/>
      <c r="JI242" s="24"/>
    </row>
    <row r="243" spans="1:269" x14ac:dyDescent="0.3">
      <c r="A243" s="97" t="s">
        <v>2026</v>
      </c>
      <c r="B243" s="134" t="s">
        <v>2018</v>
      </c>
      <c r="C243" s="84">
        <v>50</v>
      </c>
      <c r="D243" s="87">
        <v>1978</v>
      </c>
      <c r="E243" s="85" t="s">
        <v>6</v>
      </c>
    </row>
    <row r="244" spans="1:269" x14ac:dyDescent="0.3">
      <c r="A244" s="83" t="s">
        <v>264</v>
      </c>
      <c r="B244" s="134" t="s">
        <v>265</v>
      </c>
      <c r="C244" s="84">
        <v>60</v>
      </c>
      <c r="D244" s="85">
        <v>1987</v>
      </c>
      <c r="E244" s="88" t="s">
        <v>20</v>
      </c>
    </row>
    <row r="245" spans="1:269" x14ac:dyDescent="0.3">
      <c r="A245" s="1" t="s">
        <v>266</v>
      </c>
      <c r="B245" s="103" t="s">
        <v>31</v>
      </c>
      <c r="C245" s="64"/>
      <c r="D245" s="35">
        <v>1978</v>
      </c>
      <c r="E245" s="33" t="s">
        <v>6</v>
      </c>
    </row>
    <row r="246" spans="1:269" x14ac:dyDescent="0.3">
      <c r="A246" s="6" t="s">
        <v>267</v>
      </c>
      <c r="B246" s="138" t="s">
        <v>268</v>
      </c>
      <c r="C246" s="65">
        <v>20</v>
      </c>
      <c r="D246" s="41">
        <v>1969</v>
      </c>
      <c r="E246" s="37"/>
    </row>
    <row r="247" spans="1:269" x14ac:dyDescent="0.3">
      <c r="A247" s="86" t="s">
        <v>269</v>
      </c>
      <c r="B247" s="134" t="s">
        <v>2508</v>
      </c>
      <c r="C247" s="95">
        <v>80</v>
      </c>
      <c r="D247" s="87">
        <v>1994</v>
      </c>
      <c r="E247" s="87"/>
    </row>
    <row r="248" spans="1:269" x14ac:dyDescent="0.3">
      <c r="A248" s="1" t="s">
        <v>270</v>
      </c>
      <c r="B248" s="99" t="s">
        <v>271</v>
      </c>
      <c r="C248" s="63">
        <v>100</v>
      </c>
      <c r="D248" s="33"/>
      <c r="E248" s="32" t="s">
        <v>20</v>
      </c>
    </row>
    <row r="249" spans="1:269" x14ac:dyDescent="0.3">
      <c r="A249" s="1" t="s">
        <v>272</v>
      </c>
      <c r="B249" s="103" t="s">
        <v>31</v>
      </c>
      <c r="C249" s="64">
        <v>20</v>
      </c>
      <c r="D249" s="35">
        <v>1978</v>
      </c>
      <c r="E249" s="33" t="s">
        <v>6</v>
      </c>
    </row>
    <row r="250" spans="1:269" x14ac:dyDescent="0.3">
      <c r="A250" s="19" t="s">
        <v>273</v>
      </c>
      <c r="B250" s="136" t="s">
        <v>274</v>
      </c>
      <c r="C250" s="64"/>
      <c r="D250" s="32"/>
      <c r="E250" s="32"/>
    </row>
    <row r="251" spans="1:269" x14ac:dyDescent="0.3">
      <c r="A251" s="115" t="s">
        <v>2247</v>
      </c>
      <c r="B251" s="135" t="s">
        <v>2248</v>
      </c>
      <c r="C251" s="84">
        <v>300</v>
      </c>
      <c r="D251" s="88">
        <v>2022</v>
      </c>
      <c r="E251" s="88" t="s">
        <v>2261</v>
      </c>
    </row>
    <row r="252" spans="1:269" x14ac:dyDescent="0.3">
      <c r="A252" s="1" t="s">
        <v>275</v>
      </c>
      <c r="B252" s="99" t="s">
        <v>276</v>
      </c>
      <c r="C252" s="64">
        <v>30</v>
      </c>
      <c r="D252" s="32"/>
      <c r="E252" s="32"/>
    </row>
    <row r="253" spans="1:269" x14ac:dyDescent="0.3">
      <c r="A253" s="1" t="s">
        <v>277</v>
      </c>
      <c r="B253" s="136" t="s">
        <v>278</v>
      </c>
      <c r="C253" s="63">
        <v>20</v>
      </c>
      <c r="D253" s="32"/>
      <c r="E253" s="32" t="s">
        <v>13</v>
      </c>
    </row>
    <row r="254" spans="1:269" x14ac:dyDescent="0.3">
      <c r="A254" s="1" t="s">
        <v>279</v>
      </c>
      <c r="B254" s="103" t="s">
        <v>280</v>
      </c>
      <c r="C254" s="64">
        <v>40</v>
      </c>
      <c r="D254" s="35">
        <v>1987</v>
      </c>
      <c r="E254" s="33" t="s">
        <v>6</v>
      </c>
    </row>
    <row r="255" spans="1:269" x14ac:dyDescent="0.3">
      <c r="A255" s="86" t="s">
        <v>281</v>
      </c>
      <c r="B255" s="134" t="s">
        <v>2510</v>
      </c>
      <c r="C255" s="92">
        <v>45</v>
      </c>
      <c r="D255" s="88">
        <v>1988</v>
      </c>
      <c r="E255" s="85" t="s">
        <v>6</v>
      </c>
    </row>
    <row r="256" spans="1:269" x14ac:dyDescent="0.3">
      <c r="A256" s="86" t="s">
        <v>281</v>
      </c>
      <c r="B256" s="145" t="s">
        <v>282</v>
      </c>
      <c r="C256" s="92">
        <v>25</v>
      </c>
      <c r="D256" s="88"/>
      <c r="E256" s="88" t="s">
        <v>6</v>
      </c>
    </row>
    <row r="257" spans="1:5" x14ac:dyDescent="0.3">
      <c r="A257" s="29" t="s">
        <v>2107</v>
      </c>
      <c r="B257" s="144" t="s">
        <v>2109</v>
      </c>
      <c r="C257" s="30">
        <v>300</v>
      </c>
      <c r="D257" s="31">
        <v>1983</v>
      </c>
      <c r="E257" s="31"/>
    </row>
    <row r="258" spans="1:5" x14ac:dyDescent="0.3">
      <c r="A258" s="1" t="s">
        <v>283</v>
      </c>
      <c r="B258" s="7" t="s">
        <v>284</v>
      </c>
      <c r="C258" s="63">
        <v>20</v>
      </c>
      <c r="D258" s="32"/>
      <c r="E258" s="33"/>
    </row>
    <row r="259" spans="1:5" x14ac:dyDescent="0.3">
      <c r="A259" s="1" t="s">
        <v>285</v>
      </c>
      <c r="B259" s="136" t="s">
        <v>286</v>
      </c>
      <c r="C259" s="63">
        <v>20</v>
      </c>
      <c r="D259" s="32"/>
      <c r="E259" s="32"/>
    </row>
    <row r="260" spans="1:5" x14ac:dyDescent="0.3">
      <c r="A260" s="1" t="s">
        <v>285</v>
      </c>
      <c r="B260" s="141" t="s">
        <v>35</v>
      </c>
      <c r="C260" s="63">
        <v>20</v>
      </c>
      <c r="D260" s="32"/>
      <c r="E260" s="32"/>
    </row>
    <row r="261" spans="1:5" x14ac:dyDescent="0.3">
      <c r="A261" s="1" t="s">
        <v>287</v>
      </c>
      <c r="B261" s="7" t="s">
        <v>288</v>
      </c>
      <c r="C261" s="64">
        <v>30</v>
      </c>
      <c r="D261" s="32"/>
      <c r="E261" s="33" t="s">
        <v>289</v>
      </c>
    </row>
    <row r="262" spans="1:5" x14ac:dyDescent="0.3">
      <c r="A262" s="13" t="s">
        <v>287</v>
      </c>
      <c r="B262" s="149" t="s">
        <v>290</v>
      </c>
      <c r="C262" s="63">
        <v>20</v>
      </c>
      <c r="D262" s="32"/>
      <c r="E262" s="32" t="s">
        <v>289</v>
      </c>
    </row>
    <row r="263" spans="1:5" x14ac:dyDescent="0.3">
      <c r="A263" s="1" t="s">
        <v>287</v>
      </c>
      <c r="B263" s="7" t="s">
        <v>291</v>
      </c>
      <c r="C263" s="63">
        <v>20</v>
      </c>
      <c r="D263" s="32"/>
      <c r="E263" s="33" t="s">
        <v>289</v>
      </c>
    </row>
    <row r="264" spans="1:5" x14ac:dyDescent="0.3">
      <c r="A264" s="2" t="s">
        <v>292</v>
      </c>
      <c r="B264" s="103" t="s">
        <v>293</v>
      </c>
      <c r="C264" s="63">
        <v>40</v>
      </c>
      <c r="D264" s="33">
        <v>1987</v>
      </c>
      <c r="E264" s="33"/>
    </row>
    <row r="265" spans="1:5" x14ac:dyDescent="0.3">
      <c r="A265" s="2" t="s">
        <v>294</v>
      </c>
      <c r="B265" s="103" t="s">
        <v>295</v>
      </c>
      <c r="C265" s="63">
        <v>40</v>
      </c>
      <c r="D265" s="33">
        <v>1989</v>
      </c>
      <c r="E265" s="33"/>
    </row>
    <row r="266" spans="1:5" x14ac:dyDescent="0.3">
      <c r="A266" s="1" t="s">
        <v>296</v>
      </c>
      <c r="B266" s="7" t="s">
        <v>297</v>
      </c>
      <c r="C266" s="63">
        <v>20</v>
      </c>
      <c r="D266" s="33"/>
      <c r="E266" s="33" t="s">
        <v>289</v>
      </c>
    </row>
    <row r="267" spans="1:5" x14ac:dyDescent="0.3">
      <c r="A267" s="1" t="s">
        <v>296</v>
      </c>
      <c r="B267" s="7" t="s">
        <v>298</v>
      </c>
      <c r="C267" s="63">
        <v>20</v>
      </c>
      <c r="D267" s="32"/>
      <c r="E267" s="33" t="s">
        <v>289</v>
      </c>
    </row>
    <row r="268" spans="1:5" x14ac:dyDescent="0.3">
      <c r="A268" s="1" t="s">
        <v>296</v>
      </c>
      <c r="B268" s="7" t="s">
        <v>299</v>
      </c>
      <c r="C268" s="63">
        <v>20</v>
      </c>
      <c r="D268" s="32"/>
      <c r="E268" s="33" t="s">
        <v>289</v>
      </c>
    </row>
    <row r="269" spans="1:5" x14ac:dyDescent="0.3">
      <c r="A269" s="1" t="s">
        <v>296</v>
      </c>
      <c r="B269" s="141" t="s">
        <v>35</v>
      </c>
      <c r="C269" s="63">
        <v>20</v>
      </c>
      <c r="D269" s="32"/>
      <c r="E269" s="33" t="s">
        <v>289</v>
      </c>
    </row>
    <row r="270" spans="1:5" x14ac:dyDescent="0.3">
      <c r="A270" s="6" t="s">
        <v>296</v>
      </c>
      <c r="B270" s="138" t="s">
        <v>300</v>
      </c>
      <c r="C270" s="65"/>
      <c r="D270" s="41">
        <v>1972</v>
      </c>
      <c r="E270" s="42" t="s">
        <v>6</v>
      </c>
    </row>
    <row r="271" spans="1:5" x14ac:dyDescent="0.3">
      <c r="A271" s="93" t="s">
        <v>2246</v>
      </c>
      <c r="B271" s="134" t="s">
        <v>2292</v>
      </c>
      <c r="C271" s="84">
        <v>300</v>
      </c>
      <c r="D271" s="85">
        <v>1985</v>
      </c>
      <c r="E271" s="85"/>
    </row>
    <row r="272" spans="1:5" x14ac:dyDescent="0.3">
      <c r="A272" s="1" t="s">
        <v>301</v>
      </c>
      <c r="B272" s="99" t="s">
        <v>302</v>
      </c>
      <c r="C272" s="63">
        <v>25</v>
      </c>
      <c r="D272" s="32"/>
      <c r="E272" s="33" t="s">
        <v>257</v>
      </c>
    </row>
    <row r="273" spans="1:5" x14ac:dyDescent="0.3">
      <c r="A273" s="1" t="s">
        <v>303</v>
      </c>
      <c r="B273" s="103" t="s">
        <v>304</v>
      </c>
      <c r="C273" s="64">
        <v>20</v>
      </c>
      <c r="D273" s="35"/>
      <c r="E273" s="33" t="s">
        <v>6</v>
      </c>
    </row>
    <row r="274" spans="1:5" x14ac:dyDescent="0.3">
      <c r="A274" s="86" t="s">
        <v>305</v>
      </c>
      <c r="B274" s="134" t="s">
        <v>306</v>
      </c>
      <c r="C274" s="84">
        <v>250</v>
      </c>
      <c r="D274" s="85">
        <v>1980</v>
      </c>
      <c r="E274" s="85"/>
    </row>
    <row r="275" spans="1:5" x14ac:dyDescent="0.3">
      <c r="A275" s="1" t="s">
        <v>307</v>
      </c>
      <c r="B275" s="141" t="s">
        <v>35</v>
      </c>
      <c r="C275" s="63">
        <v>40</v>
      </c>
      <c r="D275" s="33"/>
      <c r="E275" s="33" t="s">
        <v>6</v>
      </c>
    </row>
    <row r="276" spans="1:5" x14ac:dyDescent="0.3">
      <c r="A276" s="4" t="s">
        <v>307</v>
      </c>
      <c r="B276" s="150" t="s">
        <v>308</v>
      </c>
      <c r="C276" s="71">
        <v>20</v>
      </c>
      <c r="D276" s="57"/>
      <c r="E276" s="45" t="s">
        <v>6</v>
      </c>
    </row>
    <row r="277" spans="1:5" x14ac:dyDescent="0.3">
      <c r="A277" s="20" t="s">
        <v>309</v>
      </c>
      <c r="B277" s="150" t="s">
        <v>310</v>
      </c>
      <c r="C277" s="72">
        <v>40</v>
      </c>
      <c r="D277" s="45">
        <v>1976</v>
      </c>
      <c r="E277" s="45"/>
    </row>
    <row r="278" spans="1:5" x14ac:dyDescent="0.3">
      <c r="A278" s="1" t="s">
        <v>311</v>
      </c>
      <c r="B278" s="103" t="s">
        <v>132</v>
      </c>
      <c r="C278" s="64">
        <v>40</v>
      </c>
      <c r="D278" s="35">
        <v>1987</v>
      </c>
      <c r="E278" s="33" t="s">
        <v>6</v>
      </c>
    </row>
    <row r="279" spans="1:5" x14ac:dyDescent="0.3">
      <c r="A279" s="1" t="s">
        <v>312</v>
      </c>
      <c r="B279" s="136" t="s">
        <v>313</v>
      </c>
      <c r="C279" s="63">
        <v>20</v>
      </c>
      <c r="D279" s="33">
        <v>1965</v>
      </c>
      <c r="E279" s="32" t="s">
        <v>13</v>
      </c>
    </row>
    <row r="280" spans="1:5" x14ac:dyDescent="0.3">
      <c r="A280" s="1" t="s">
        <v>312</v>
      </c>
      <c r="B280" s="103" t="s">
        <v>314</v>
      </c>
      <c r="C280" s="64">
        <v>30</v>
      </c>
      <c r="D280" s="35"/>
      <c r="E280" s="33" t="s">
        <v>6</v>
      </c>
    </row>
    <row r="281" spans="1:5" x14ac:dyDescent="0.3">
      <c r="A281" s="1" t="s">
        <v>312</v>
      </c>
      <c r="B281" s="103" t="s">
        <v>315</v>
      </c>
      <c r="C281" s="64">
        <v>30</v>
      </c>
      <c r="D281" s="35"/>
      <c r="E281" s="33" t="s">
        <v>6</v>
      </c>
    </row>
    <row r="282" spans="1:5" x14ac:dyDescent="0.3">
      <c r="A282" s="2" t="s">
        <v>316</v>
      </c>
      <c r="B282" s="103" t="s">
        <v>317</v>
      </c>
      <c r="C282" s="63">
        <v>40</v>
      </c>
      <c r="D282" s="33">
        <v>1990</v>
      </c>
      <c r="E282" s="33"/>
    </row>
    <row r="283" spans="1:5" x14ac:dyDescent="0.3">
      <c r="A283" s="2" t="s">
        <v>318</v>
      </c>
      <c r="B283" s="103" t="s">
        <v>319</v>
      </c>
      <c r="C283" s="63">
        <v>40</v>
      </c>
      <c r="D283" s="33">
        <v>1988</v>
      </c>
      <c r="E283" s="33"/>
    </row>
    <row r="284" spans="1:5" x14ac:dyDescent="0.3">
      <c r="A284" s="21" t="s">
        <v>320</v>
      </c>
      <c r="B284" s="151" t="s">
        <v>321</v>
      </c>
      <c r="C284" s="63">
        <v>40</v>
      </c>
      <c r="D284" s="34">
        <v>1957</v>
      </c>
      <c r="E284" s="32"/>
    </row>
    <row r="285" spans="1:5" x14ac:dyDescent="0.3">
      <c r="A285" s="19" t="s">
        <v>320</v>
      </c>
      <c r="B285" s="151" t="s">
        <v>322</v>
      </c>
      <c r="C285" s="63">
        <v>40</v>
      </c>
      <c r="D285" s="32"/>
      <c r="E285" s="33"/>
    </row>
    <row r="286" spans="1:5" x14ac:dyDescent="0.3">
      <c r="A286" s="1" t="s">
        <v>323</v>
      </c>
      <c r="B286" s="99" t="s">
        <v>324</v>
      </c>
      <c r="C286" s="63">
        <v>20</v>
      </c>
      <c r="D286" s="32"/>
      <c r="E286" s="32"/>
    </row>
    <row r="287" spans="1:5" x14ac:dyDescent="0.3">
      <c r="A287" s="1" t="s">
        <v>2511</v>
      </c>
      <c r="B287" s="99" t="s">
        <v>2512</v>
      </c>
      <c r="C287" s="63">
        <v>100</v>
      </c>
      <c r="D287" s="32">
        <v>1974</v>
      </c>
      <c r="E287" s="32"/>
    </row>
    <row r="288" spans="1:5" x14ac:dyDescent="0.3">
      <c r="A288" s="6" t="s">
        <v>325</v>
      </c>
      <c r="B288" s="138" t="s">
        <v>326</v>
      </c>
      <c r="C288" s="65"/>
      <c r="D288" s="41">
        <v>1988</v>
      </c>
      <c r="E288" s="42" t="s">
        <v>6</v>
      </c>
    </row>
    <row r="289" spans="1:5" x14ac:dyDescent="0.3">
      <c r="A289" s="1" t="s">
        <v>327</v>
      </c>
      <c r="B289" s="103" t="s">
        <v>31</v>
      </c>
      <c r="C289" s="64">
        <v>20</v>
      </c>
      <c r="D289" s="35">
        <v>1970</v>
      </c>
      <c r="E289" s="33" t="s">
        <v>6</v>
      </c>
    </row>
    <row r="290" spans="1:5" x14ac:dyDescent="0.3">
      <c r="A290" s="93" t="s">
        <v>2245</v>
      </c>
      <c r="B290" s="134" t="s">
        <v>2293</v>
      </c>
      <c r="C290" s="84">
        <v>150</v>
      </c>
      <c r="D290" s="85">
        <v>1976</v>
      </c>
      <c r="E290" s="85" t="s">
        <v>20</v>
      </c>
    </row>
    <row r="291" spans="1:5" x14ac:dyDescent="0.3">
      <c r="A291" s="93" t="s">
        <v>2245</v>
      </c>
      <c r="B291" s="134" t="s">
        <v>2294</v>
      </c>
      <c r="C291" s="84">
        <v>400</v>
      </c>
      <c r="D291" s="85">
        <v>1975</v>
      </c>
      <c r="E291" s="85" t="s">
        <v>2261</v>
      </c>
    </row>
    <row r="292" spans="1:5" x14ac:dyDescent="0.3">
      <c r="A292" s="2" t="s">
        <v>328</v>
      </c>
      <c r="B292" s="7" t="s">
        <v>329</v>
      </c>
      <c r="C292" s="64"/>
      <c r="D292" s="32">
        <v>1972</v>
      </c>
      <c r="E292" s="33"/>
    </row>
    <row r="293" spans="1:5" x14ac:dyDescent="0.3">
      <c r="A293" s="8" t="s">
        <v>330</v>
      </c>
      <c r="B293" s="9" t="s">
        <v>331</v>
      </c>
      <c r="D293" s="39">
        <v>1972</v>
      </c>
      <c r="E293" s="39"/>
    </row>
    <row r="294" spans="1:5" x14ac:dyDescent="0.3">
      <c r="A294" s="97" t="s">
        <v>2138</v>
      </c>
      <c r="B294" s="137" t="s">
        <v>2139</v>
      </c>
      <c r="C294" s="95">
        <v>200</v>
      </c>
      <c r="D294" s="85">
        <v>1992</v>
      </c>
      <c r="E294" s="85" t="s">
        <v>20</v>
      </c>
    </row>
    <row r="295" spans="1:5" x14ac:dyDescent="0.3">
      <c r="A295" s="97" t="s">
        <v>2513</v>
      </c>
      <c r="B295" s="137" t="s">
        <v>35</v>
      </c>
      <c r="C295" s="95">
        <v>30</v>
      </c>
      <c r="D295" s="85">
        <v>1989</v>
      </c>
      <c r="E295" s="85"/>
    </row>
    <row r="296" spans="1:5" x14ac:dyDescent="0.3">
      <c r="A296" s="1" t="s">
        <v>332</v>
      </c>
      <c r="B296" s="103" t="s">
        <v>333</v>
      </c>
      <c r="C296" s="64">
        <v>60</v>
      </c>
      <c r="D296" s="32"/>
      <c r="E296" s="33"/>
    </row>
    <row r="297" spans="1:5" x14ac:dyDescent="0.3">
      <c r="A297" s="6" t="s">
        <v>334</v>
      </c>
      <c r="B297" s="138" t="s">
        <v>336</v>
      </c>
      <c r="C297" s="65"/>
      <c r="D297" s="41">
        <v>1994</v>
      </c>
      <c r="E297" s="41" t="s">
        <v>169</v>
      </c>
    </row>
    <row r="298" spans="1:5" x14ac:dyDescent="0.3">
      <c r="A298" s="6" t="s">
        <v>334</v>
      </c>
      <c r="B298" s="138" t="s">
        <v>337</v>
      </c>
      <c r="C298" s="65"/>
      <c r="D298" s="41">
        <v>1995</v>
      </c>
      <c r="E298" s="41" t="s">
        <v>169</v>
      </c>
    </row>
    <row r="299" spans="1:5" x14ac:dyDescent="0.3">
      <c r="A299" s="6" t="s">
        <v>334</v>
      </c>
      <c r="B299" s="138" t="s">
        <v>335</v>
      </c>
      <c r="C299" s="65"/>
      <c r="D299" s="41">
        <v>1988</v>
      </c>
      <c r="E299" s="41" t="s">
        <v>169</v>
      </c>
    </row>
    <row r="300" spans="1:5" x14ac:dyDescent="0.3">
      <c r="A300" s="86" t="s">
        <v>338</v>
      </c>
      <c r="B300" s="137" t="s">
        <v>2515</v>
      </c>
      <c r="C300" s="92">
        <v>40</v>
      </c>
      <c r="D300" s="88">
        <v>1980</v>
      </c>
      <c r="E300" s="85" t="s">
        <v>80</v>
      </c>
    </row>
    <row r="301" spans="1:5" x14ac:dyDescent="0.3">
      <c r="A301" s="2" t="s">
        <v>338</v>
      </c>
      <c r="B301" s="103" t="s">
        <v>339</v>
      </c>
      <c r="C301" s="63">
        <v>40</v>
      </c>
      <c r="D301" s="33"/>
      <c r="E301" s="33" t="s">
        <v>80</v>
      </c>
    </row>
    <row r="302" spans="1:5" x14ac:dyDescent="0.3">
      <c r="A302" s="5" t="s">
        <v>1991</v>
      </c>
      <c r="B302" s="99" t="s">
        <v>1992</v>
      </c>
      <c r="C302" s="63">
        <v>40</v>
      </c>
      <c r="D302" s="32">
        <v>1988</v>
      </c>
      <c r="E302" s="41" t="s">
        <v>20</v>
      </c>
    </row>
    <row r="303" spans="1:5" x14ac:dyDescent="0.3">
      <c r="A303" s="96" t="s">
        <v>340</v>
      </c>
      <c r="B303" s="134" t="s">
        <v>2033</v>
      </c>
      <c r="C303" s="92">
        <v>60</v>
      </c>
      <c r="D303" s="88">
        <v>1989</v>
      </c>
      <c r="E303" s="88" t="s">
        <v>20</v>
      </c>
    </row>
    <row r="304" spans="1:5" x14ac:dyDescent="0.3">
      <c r="A304" s="29" t="s">
        <v>341</v>
      </c>
      <c r="B304" s="144" t="s">
        <v>2025</v>
      </c>
      <c r="C304" s="30">
        <v>300</v>
      </c>
      <c r="D304" s="31"/>
      <c r="E304" s="31" t="s">
        <v>149</v>
      </c>
    </row>
    <row r="305" spans="1:5" x14ac:dyDescent="0.3">
      <c r="A305" s="28" t="s">
        <v>2216</v>
      </c>
      <c r="B305" s="11" t="s">
        <v>2021</v>
      </c>
      <c r="D305" s="44">
        <v>2018</v>
      </c>
      <c r="E305" s="44" t="s">
        <v>20</v>
      </c>
    </row>
    <row r="306" spans="1:5" x14ac:dyDescent="0.3">
      <c r="A306" s="14" t="s">
        <v>2216</v>
      </c>
      <c r="B306" s="140" t="s">
        <v>2295</v>
      </c>
      <c r="C306" s="108"/>
      <c r="D306" s="31">
        <v>2018</v>
      </c>
      <c r="E306" s="31"/>
    </row>
    <row r="307" spans="1:5" x14ac:dyDescent="0.3">
      <c r="A307" s="86" t="s">
        <v>343</v>
      </c>
      <c r="B307" s="134" t="s">
        <v>4</v>
      </c>
      <c r="C307" s="84">
        <v>150</v>
      </c>
      <c r="D307" s="85">
        <v>1985</v>
      </c>
      <c r="E307" s="88" t="s">
        <v>20</v>
      </c>
    </row>
    <row r="308" spans="1:5" x14ac:dyDescent="0.3">
      <c r="A308" s="1" t="s">
        <v>345</v>
      </c>
      <c r="B308" s="103" t="s">
        <v>2</v>
      </c>
      <c r="C308" s="63">
        <v>20</v>
      </c>
      <c r="D308" s="35">
        <v>1993</v>
      </c>
      <c r="E308" s="33" t="s">
        <v>6</v>
      </c>
    </row>
    <row r="309" spans="1:5" x14ac:dyDescent="0.3">
      <c r="A309" s="1" t="s">
        <v>345</v>
      </c>
      <c r="B309" s="103" t="s">
        <v>346</v>
      </c>
      <c r="C309" s="63">
        <v>20</v>
      </c>
      <c r="D309" s="35">
        <v>1993</v>
      </c>
      <c r="E309" s="33" t="s">
        <v>6</v>
      </c>
    </row>
    <row r="310" spans="1:5" x14ac:dyDescent="0.3">
      <c r="A310" s="1" t="s">
        <v>345</v>
      </c>
      <c r="B310" s="103" t="s">
        <v>347</v>
      </c>
      <c r="C310" s="63">
        <v>20</v>
      </c>
      <c r="D310" s="35">
        <v>1994</v>
      </c>
      <c r="E310" s="33" t="s">
        <v>6</v>
      </c>
    </row>
    <row r="311" spans="1:5" x14ac:dyDescent="0.3">
      <c r="A311" s="27" t="s">
        <v>2296</v>
      </c>
      <c r="B311" s="140" t="s">
        <v>2297</v>
      </c>
      <c r="C311" s="68">
        <v>250</v>
      </c>
      <c r="D311" s="31">
        <v>1984</v>
      </c>
      <c r="E311" s="31" t="s">
        <v>2261</v>
      </c>
    </row>
    <row r="312" spans="1:5" x14ac:dyDescent="0.3">
      <c r="A312" s="1" t="s">
        <v>348</v>
      </c>
      <c r="B312" s="103" t="s">
        <v>349</v>
      </c>
      <c r="C312" s="63">
        <v>20</v>
      </c>
      <c r="D312" s="35">
        <v>1988</v>
      </c>
      <c r="E312" s="33" t="s">
        <v>6</v>
      </c>
    </row>
    <row r="313" spans="1:5" x14ac:dyDescent="0.3">
      <c r="A313" s="1" t="s">
        <v>348</v>
      </c>
      <c r="B313" s="103" t="s">
        <v>350</v>
      </c>
      <c r="C313" s="63">
        <v>20</v>
      </c>
      <c r="D313" s="35">
        <v>1993</v>
      </c>
      <c r="E313" s="33" t="s">
        <v>6</v>
      </c>
    </row>
    <row r="314" spans="1:5" x14ac:dyDescent="0.3">
      <c r="A314" s="1" t="s">
        <v>348</v>
      </c>
      <c r="B314" s="103" t="s">
        <v>4</v>
      </c>
      <c r="C314" s="63">
        <v>20</v>
      </c>
      <c r="D314" s="35">
        <v>1992</v>
      </c>
      <c r="E314" s="33" t="s">
        <v>6</v>
      </c>
    </row>
    <row r="315" spans="1:5" x14ac:dyDescent="0.3">
      <c r="A315" s="1" t="s">
        <v>351</v>
      </c>
      <c r="B315" s="7" t="s">
        <v>2</v>
      </c>
      <c r="C315" s="63"/>
      <c r="D315" s="33">
        <v>1975</v>
      </c>
      <c r="E315" s="33" t="s">
        <v>6</v>
      </c>
    </row>
    <row r="316" spans="1:5" x14ac:dyDescent="0.3">
      <c r="A316" s="6" t="s">
        <v>352</v>
      </c>
      <c r="B316" s="152" t="s">
        <v>2057</v>
      </c>
      <c r="C316" s="65">
        <v>60</v>
      </c>
      <c r="D316" s="31"/>
      <c r="E316" s="41" t="s">
        <v>6</v>
      </c>
    </row>
    <row r="317" spans="1:5" x14ac:dyDescent="0.3">
      <c r="A317" s="6" t="s">
        <v>352</v>
      </c>
      <c r="B317" s="152" t="s">
        <v>2055</v>
      </c>
      <c r="C317" s="65">
        <v>50</v>
      </c>
      <c r="D317" s="41"/>
      <c r="E317" s="41" t="s">
        <v>6</v>
      </c>
    </row>
    <row r="318" spans="1:5" x14ac:dyDescent="0.3">
      <c r="A318" s="6" t="s">
        <v>352</v>
      </c>
      <c r="B318" s="152" t="s">
        <v>353</v>
      </c>
      <c r="C318" s="65">
        <v>50</v>
      </c>
      <c r="D318" s="31"/>
      <c r="E318" s="41" t="s">
        <v>6</v>
      </c>
    </row>
    <row r="319" spans="1:5" x14ac:dyDescent="0.3">
      <c r="A319" s="6" t="s">
        <v>352</v>
      </c>
      <c r="B319" s="152" t="s">
        <v>2048</v>
      </c>
      <c r="C319" s="68">
        <v>50</v>
      </c>
      <c r="D319" s="41"/>
      <c r="E319" s="41" t="s">
        <v>6</v>
      </c>
    </row>
    <row r="320" spans="1:5" x14ac:dyDescent="0.3">
      <c r="A320" s="6" t="s">
        <v>352</v>
      </c>
      <c r="B320" s="152" t="s">
        <v>2100</v>
      </c>
      <c r="C320" s="68">
        <v>50</v>
      </c>
      <c r="D320" s="41"/>
      <c r="E320" s="41" t="s">
        <v>6</v>
      </c>
    </row>
    <row r="321" spans="1:5" x14ac:dyDescent="0.3">
      <c r="A321" s="6" t="s">
        <v>352</v>
      </c>
      <c r="B321" s="138" t="s">
        <v>2056</v>
      </c>
      <c r="C321" s="68">
        <v>40</v>
      </c>
      <c r="D321" s="31">
        <v>1976</v>
      </c>
      <c r="E321" s="41" t="s">
        <v>6</v>
      </c>
    </row>
    <row r="322" spans="1:5" x14ac:dyDescent="0.3">
      <c r="A322" s="6" t="s">
        <v>352</v>
      </c>
      <c r="B322" s="138" t="s">
        <v>354</v>
      </c>
      <c r="C322" s="68">
        <v>60</v>
      </c>
      <c r="D322" s="31">
        <v>1976</v>
      </c>
      <c r="E322" s="41" t="s">
        <v>6</v>
      </c>
    </row>
    <row r="323" spans="1:5" x14ac:dyDescent="0.3">
      <c r="A323" s="6" t="s">
        <v>352</v>
      </c>
      <c r="B323" s="138" t="s">
        <v>2129</v>
      </c>
      <c r="C323" s="65">
        <v>50</v>
      </c>
      <c r="D323" s="41">
        <v>1971</v>
      </c>
      <c r="E323" s="41" t="s">
        <v>6</v>
      </c>
    </row>
    <row r="324" spans="1:5" x14ac:dyDescent="0.3">
      <c r="A324" s="6" t="s">
        <v>352</v>
      </c>
      <c r="B324" s="140" t="s">
        <v>355</v>
      </c>
      <c r="C324" s="68">
        <v>50</v>
      </c>
      <c r="D324" s="31">
        <v>1974</v>
      </c>
      <c r="E324" s="31" t="s">
        <v>6</v>
      </c>
    </row>
    <row r="325" spans="1:5" x14ac:dyDescent="0.3">
      <c r="A325" s="86" t="s">
        <v>352</v>
      </c>
      <c r="B325" s="134" t="s">
        <v>2463</v>
      </c>
      <c r="C325" s="84">
        <v>35</v>
      </c>
      <c r="D325" s="85">
        <v>1974</v>
      </c>
      <c r="E325" s="85" t="s">
        <v>6</v>
      </c>
    </row>
    <row r="326" spans="1:5" x14ac:dyDescent="0.3">
      <c r="A326" s="1" t="s">
        <v>356</v>
      </c>
      <c r="B326" s="99" t="s">
        <v>357</v>
      </c>
      <c r="C326" s="63">
        <v>20</v>
      </c>
      <c r="D326" s="33"/>
      <c r="E326" s="32" t="s">
        <v>358</v>
      </c>
    </row>
    <row r="327" spans="1:5" x14ac:dyDescent="0.3">
      <c r="A327" s="1" t="s">
        <v>359</v>
      </c>
      <c r="B327" s="103" t="s">
        <v>360</v>
      </c>
      <c r="C327" s="64">
        <v>20</v>
      </c>
      <c r="D327" s="35">
        <v>1989</v>
      </c>
      <c r="E327" s="33" t="s">
        <v>6</v>
      </c>
    </row>
    <row r="328" spans="1:5" x14ac:dyDescent="0.3">
      <c r="A328" s="1" t="s">
        <v>361</v>
      </c>
      <c r="B328" s="99" t="s">
        <v>362</v>
      </c>
      <c r="C328" s="64">
        <v>40</v>
      </c>
      <c r="D328" s="33"/>
      <c r="E328" s="32" t="s">
        <v>6</v>
      </c>
    </row>
    <row r="329" spans="1:5" x14ac:dyDescent="0.3">
      <c r="A329" s="1" t="s">
        <v>361</v>
      </c>
      <c r="B329" s="99" t="s">
        <v>363</v>
      </c>
      <c r="C329" s="64">
        <v>40</v>
      </c>
      <c r="D329" s="33">
        <v>1988</v>
      </c>
      <c r="E329" s="32" t="s">
        <v>6</v>
      </c>
    </row>
    <row r="330" spans="1:5" x14ac:dyDescent="0.3">
      <c r="A330" s="1" t="s">
        <v>361</v>
      </c>
      <c r="B330" s="99" t="s">
        <v>364</v>
      </c>
      <c r="C330" s="64">
        <v>40</v>
      </c>
      <c r="D330" s="33">
        <v>1983</v>
      </c>
      <c r="E330" s="32" t="s">
        <v>6</v>
      </c>
    </row>
    <row r="331" spans="1:5" x14ac:dyDescent="0.3">
      <c r="A331" s="1" t="s">
        <v>365</v>
      </c>
      <c r="B331" s="103" t="s">
        <v>366</v>
      </c>
      <c r="C331" s="64"/>
      <c r="D331" s="35">
        <v>1965</v>
      </c>
      <c r="E331" s="33" t="s">
        <v>6</v>
      </c>
    </row>
    <row r="332" spans="1:5" x14ac:dyDescent="0.3">
      <c r="A332" s="1" t="s">
        <v>367</v>
      </c>
      <c r="B332" s="99" t="s">
        <v>368</v>
      </c>
      <c r="C332" s="63">
        <v>40</v>
      </c>
      <c r="D332" s="32">
        <v>1977</v>
      </c>
      <c r="E332" s="32" t="s">
        <v>13</v>
      </c>
    </row>
    <row r="333" spans="1:5" x14ac:dyDescent="0.3">
      <c r="A333" s="6" t="s">
        <v>367</v>
      </c>
      <c r="B333" s="138" t="s">
        <v>2090</v>
      </c>
      <c r="C333" s="65">
        <v>50</v>
      </c>
      <c r="D333" s="41">
        <v>1976</v>
      </c>
      <c r="E333" s="41" t="s">
        <v>13</v>
      </c>
    </row>
    <row r="334" spans="1:5" x14ac:dyDescent="0.3">
      <c r="A334" s="6" t="s">
        <v>367</v>
      </c>
      <c r="B334" s="138" t="s">
        <v>2091</v>
      </c>
      <c r="C334" s="65">
        <v>40</v>
      </c>
      <c r="D334" s="41">
        <v>1976</v>
      </c>
      <c r="E334" s="41" t="s">
        <v>13</v>
      </c>
    </row>
    <row r="335" spans="1:5" x14ac:dyDescent="0.3">
      <c r="A335" s="1" t="s">
        <v>367</v>
      </c>
      <c r="B335" s="103" t="s">
        <v>369</v>
      </c>
      <c r="C335" s="64">
        <v>50</v>
      </c>
      <c r="D335" s="35">
        <v>1985</v>
      </c>
      <c r="E335" s="33" t="s">
        <v>6</v>
      </c>
    </row>
    <row r="336" spans="1:5" x14ac:dyDescent="0.3">
      <c r="A336" s="6" t="s">
        <v>367</v>
      </c>
      <c r="B336" s="138" t="s">
        <v>2049</v>
      </c>
      <c r="C336" s="65">
        <v>70</v>
      </c>
      <c r="D336" s="41">
        <v>1976</v>
      </c>
      <c r="E336" s="41" t="s">
        <v>13</v>
      </c>
    </row>
    <row r="337" spans="1:269" x14ac:dyDescent="0.3">
      <c r="A337" s="6" t="s">
        <v>367</v>
      </c>
      <c r="B337" s="138" t="s">
        <v>2094</v>
      </c>
      <c r="C337" s="65">
        <v>50</v>
      </c>
      <c r="D337" s="41"/>
      <c r="E337" s="41" t="s">
        <v>13</v>
      </c>
    </row>
    <row r="338" spans="1:269" x14ac:dyDescent="0.3">
      <c r="A338" s="1" t="s">
        <v>370</v>
      </c>
      <c r="B338" s="99" t="s">
        <v>371</v>
      </c>
      <c r="C338" s="63">
        <v>40</v>
      </c>
      <c r="D338" s="32"/>
      <c r="E338" s="32" t="s">
        <v>6</v>
      </c>
    </row>
    <row r="339" spans="1:269" x14ac:dyDescent="0.3">
      <c r="A339" s="1" t="s">
        <v>372</v>
      </c>
      <c r="B339" s="99" t="s">
        <v>373</v>
      </c>
      <c r="C339" s="63">
        <v>20</v>
      </c>
      <c r="D339" s="32"/>
      <c r="E339" s="32"/>
    </row>
    <row r="340" spans="1:269" x14ac:dyDescent="0.3">
      <c r="A340" s="1" t="s">
        <v>374</v>
      </c>
      <c r="B340" s="99" t="s">
        <v>375</v>
      </c>
      <c r="C340" s="63">
        <v>25</v>
      </c>
      <c r="D340" s="32"/>
      <c r="E340" s="32" t="s">
        <v>6</v>
      </c>
    </row>
    <row r="341" spans="1:269" x14ac:dyDescent="0.3">
      <c r="A341" s="2" t="s">
        <v>376</v>
      </c>
      <c r="B341" s="141" t="s">
        <v>35</v>
      </c>
      <c r="C341" s="64">
        <v>30</v>
      </c>
      <c r="D341" s="33">
        <v>1976</v>
      </c>
      <c r="E341" s="33" t="s">
        <v>6</v>
      </c>
    </row>
    <row r="342" spans="1:269" x14ac:dyDescent="0.3">
      <c r="A342" s="2" t="s">
        <v>376</v>
      </c>
      <c r="B342" s="141" t="s">
        <v>35</v>
      </c>
      <c r="C342" s="64">
        <v>30</v>
      </c>
      <c r="D342" s="33">
        <v>1973</v>
      </c>
      <c r="E342" s="33" t="s">
        <v>6</v>
      </c>
    </row>
    <row r="343" spans="1:269" x14ac:dyDescent="0.3">
      <c r="A343" s="15" t="s">
        <v>2110</v>
      </c>
      <c r="B343" s="7" t="s">
        <v>2111</v>
      </c>
      <c r="C343" s="70">
        <v>80</v>
      </c>
      <c r="D343" s="33">
        <v>1994</v>
      </c>
      <c r="E343" s="33"/>
    </row>
    <row r="344" spans="1:269" x14ac:dyDescent="0.3">
      <c r="A344" s="93" t="s">
        <v>377</v>
      </c>
      <c r="B344" s="145" t="s">
        <v>378</v>
      </c>
      <c r="C344" s="92">
        <v>150</v>
      </c>
      <c r="D344" s="88">
        <v>1981</v>
      </c>
      <c r="E344" s="88"/>
    </row>
    <row r="345" spans="1:269" x14ac:dyDescent="0.3">
      <c r="A345" s="1" t="s">
        <v>379</v>
      </c>
      <c r="B345" s="136" t="s">
        <v>380</v>
      </c>
      <c r="C345" s="64">
        <v>30</v>
      </c>
      <c r="D345" s="32"/>
      <c r="E345" s="32" t="s">
        <v>6</v>
      </c>
    </row>
    <row r="346" spans="1:269" x14ac:dyDescent="0.3">
      <c r="A346" s="1" t="s">
        <v>379</v>
      </c>
      <c r="B346" s="99" t="s">
        <v>381</v>
      </c>
      <c r="C346" s="64">
        <v>30</v>
      </c>
      <c r="D346" s="32"/>
      <c r="E346" s="32" t="s">
        <v>6</v>
      </c>
    </row>
    <row r="347" spans="1:269" x14ac:dyDescent="0.3">
      <c r="A347" s="86" t="s">
        <v>382</v>
      </c>
      <c r="B347" s="135" t="s">
        <v>383</v>
      </c>
      <c r="C347" s="84">
        <v>40</v>
      </c>
      <c r="D347" s="88">
        <v>1991</v>
      </c>
      <c r="E347" s="88" t="s">
        <v>384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/>
      <c r="IY347" s="7"/>
      <c r="IZ347" s="7"/>
      <c r="JA347" s="7"/>
      <c r="JB347" s="7"/>
      <c r="JC347" s="7"/>
      <c r="JD347" s="7"/>
      <c r="JE347" s="7"/>
      <c r="JF347" s="7"/>
      <c r="JG347" s="7"/>
      <c r="JH347" s="7"/>
      <c r="JI347" s="7"/>
    </row>
    <row r="348" spans="1:269" x14ac:dyDescent="0.3">
      <c r="A348" s="86" t="s">
        <v>382</v>
      </c>
      <c r="B348" s="145" t="s">
        <v>4</v>
      </c>
      <c r="C348" s="84">
        <v>30</v>
      </c>
      <c r="D348" s="88">
        <v>1988</v>
      </c>
      <c r="E348" s="88" t="s">
        <v>384</v>
      </c>
    </row>
    <row r="349" spans="1:269" x14ac:dyDescent="0.3">
      <c r="A349" s="1" t="s">
        <v>382</v>
      </c>
      <c r="B349" s="99" t="s">
        <v>385</v>
      </c>
      <c r="C349" s="64">
        <v>30</v>
      </c>
      <c r="D349" s="32"/>
      <c r="E349" s="32"/>
    </row>
    <row r="350" spans="1:269" x14ac:dyDescent="0.3">
      <c r="A350" s="1" t="s">
        <v>386</v>
      </c>
      <c r="B350" s="99" t="s">
        <v>387</v>
      </c>
      <c r="C350" s="64">
        <v>30</v>
      </c>
      <c r="D350" s="32"/>
      <c r="E350" s="32" t="s">
        <v>13</v>
      </c>
    </row>
    <row r="351" spans="1:269" x14ac:dyDescent="0.3">
      <c r="A351" s="86" t="s">
        <v>2153</v>
      </c>
      <c r="B351" s="145" t="s">
        <v>2154</v>
      </c>
      <c r="C351" s="84">
        <v>300</v>
      </c>
      <c r="D351" s="88">
        <v>1981</v>
      </c>
      <c r="E351" s="88"/>
    </row>
    <row r="352" spans="1:269" x14ac:dyDescent="0.3">
      <c r="A352" s="10" t="s">
        <v>388</v>
      </c>
      <c r="B352" s="11" t="s">
        <v>389</v>
      </c>
      <c r="C352" s="69"/>
      <c r="D352" s="44">
        <v>1964</v>
      </c>
    </row>
    <row r="353" spans="1:269" x14ac:dyDescent="0.3">
      <c r="A353" s="93" t="s">
        <v>2249</v>
      </c>
      <c r="B353" s="134" t="s">
        <v>2298</v>
      </c>
      <c r="C353" s="84">
        <v>200</v>
      </c>
      <c r="D353" s="85">
        <v>1981</v>
      </c>
      <c r="E353" s="85" t="s">
        <v>2261</v>
      </c>
    </row>
    <row r="354" spans="1:269" x14ac:dyDescent="0.3">
      <c r="A354" s="21" t="s">
        <v>391</v>
      </c>
      <c r="B354" s="153" t="s">
        <v>392</v>
      </c>
      <c r="C354" s="66">
        <v>35</v>
      </c>
      <c r="D354" s="32"/>
      <c r="E354" s="32" t="s">
        <v>6</v>
      </c>
    </row>
    <row r="355" spans="1:269" x14ac:dyDescent="0.3">
      <c r="A355" s="1" t="s">
        <v>391</v>
      </c>
      <c r="B355" s="99" t="s">
        <v>393</v>
      </c>
      <c r="C355" s="63"/>
      <c r="D355" s="32">
        <v>1973</v>
      </c>
      <c r="E355" s="33" t="s">
        <v>6</v>
      </c>
    </row>
    <row r="356" spans="1:269" x14ac:dyDescent="0.3">
      <c r="A356" s="93" t="s">
        <v>394</v>
      </c>
      <c r="B356" s="145" t="s">
        <v>395</v>
      </c>
      <c r="C356" s="92">
        <v>80</v>
      </c>
      <c r="D356" s="88">
        <v>1979</v>
      </c>
      <c r="E356" s="88"/>
    </row>
    <row r="357" spans="1:269" x14ac:dyDescent="0.3">
      <c r="A357" s="1" t="s">
        <v>396</v>
      </c>
      <c r="B357" s="103" t="s">
        <v>397</v>
      </c>
      <c r="C357" s="63">
        <v>20</v>
      </c>
      <c r="D357" s="33">
        <v>1974</v>
      </c>
      <c r="E357" s="33" t="s">
        <v>13</v>
      </c>
    </row>
    <row r="358" spans="1:269" x14ac:dyDescent="0.3">
      <c r="A358" s="86" t="s">
        <v>398</v>
      </c>
      <c r="B358" s="134" t="s">
        <v>399</v>
      </c>
      <c r="C358" s="95">
        <v>100</v>
      </c>
      <c r="D358" s="116"/>
      <c r="E358" s="87" t="s">
        <v>169</v>
      </c>
    </row>
    <row r="359" spans="1:269" x14ac:dyDescent="0.3">
      <c r="A359" s="5" t="s">
        <v>400</v>
      </c>
      <c r="B359" s="99" t="s">
        <v>401</v>
      </c>
      <c r="C359" s="63"/>
      <c r="D359" s="32">
        <v>1982</v>
      </c>
      <c r="E359" s="32"/>
    </row>
    <row r="360" spans="1:269" x14ac:dyDescent="0.3">
      <c r="A360" s="83" t="s">
        <v>402</v>
      </c>
      <c r="B360" s="145" t="s">
        <v>4</v>
      </c>
      <c r="C360" s="92">
        <v>200</v>
      </c>
      <c r="D360" s="88">
        <v>1979</v>
      </c>
      <c r="E360" s="85" t="s">
        <v>6</v>
      </c>
    </row>
    <row r="361" spans="1:269" x14ac:dyDescent="0.3">
      <c r="A361" s="86" t="s">
        <v>403</v>
      </c>
      <c r="B361" s="139" t="s">
        <v>404</v>
      </c>
      <c r="C361" s="92">
        <v>25</v>
      </c>
      <c r="D361" s="88">
        <v>1982</v>
      </c>
      <c r="E361" s="88" t="s">
        <v>20</v>
      </c>
    </row>
    <row r="362" spans="1:269" x14ac:dyDescent="0.3">
      <c r="A362" s="86" t="s">
        <v>403</v>
      </c>
      <c r="B362" s="139" t="s">
        <v>2036</v>
      </c>
      <c r="C362" s="92">
        <v>50</v>
      </c>
      <c r="D362" s="85">
        <v>1980</v>
      </c>
      <c r="E362" s="88" t="s">
        <v>20</v>
      </c>
    </row>
    <row r="363" spans="1:269" x14ac:dyDescent="0.3">
      <c r="A363" s="86" t="s">
        <v>403</v>
      </c>
      <c r="B363" s="139" t="s">
        <v>2152</v>
      </c>
      <c r="C363" s="92">
        <v>60</v>
      </c>
      <c r="D363" s="85">
        <v>1979</v>
      </c>
      <c r="E363" s="88" t="s">
        <v>20</v>
      </c>
    </row>
    <row r="364" spans="1:269" x14ac:dyDescent="0.3">
      <c r="A364" s="86" t="s">
        <v>403</v>
      </c>
      <c r="B364" s="139" t="s">
        <v>2151</v>
      </c>
      <c r="C364" s="92">
        <v>60</v>
      </c>
      <c r="D364" s="85">
        <v>1984</v>
      </c>
      <c r="E364" s="88" t="s">
        <v>20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  <c r="IX364" s="7"/>
      <c r="IY364" s="7"/>
      <c r="IZ364" s="7"/>
      <c r="JA364" s="7"/>
      <c r="JB364" s="7"/>
      <c r="JC364" s="7"/>
      <c r="JD364" s="7"/>
      <c r="JE364" s="7"/>
      <c r="JF364" s="7"/>
      <c r="JG364" s="7"/>
      <c r="JH364" s="7"/>
      <c r="JI364" s="7"/>
    </row>
    <row r="365" spans="1:269" x14ac:dyDescent="0.3">
      <c r="A365" s="1" t="s">
        <v>403</v>
      </c>
      <c r="B365" s="141" t="s">
        <v>405</v>
      </c>
      <c r="C365" s="63">
        <v>25</v>
      </c>
      <c r="D365" s="32"/>
      <c r="E365" s="32" t="s">
        <v>20</v>
      </c>
    </row>
    <row r="366" spans="1:269" x14ac:dyDescent="0.3">
      <c r="A366" s="21" t="s">
        <v>406</v>
      </c>
      <c r="B366" s="141" t="s">
        <v>35</v>
      </c>
      <c r="C366" s="64">
        <v>30</v>
      </c>
      <c r="D366" s="33"/>
      <c r="E366" s="32"/>
    </row>
    <row r="367" spans="1:269" x14ac:dyDescent="0.3">
      <c r="A367" s="5" t="s">
        <v>407</v>
      </c>
      <c r="B367" s="99" t="s">
        <v>52</v>
      </c>
      <c r="C367" s="63"/>
      <c r="D367" s="32"/>
      <c r="E367" s="32"/>
    </row>
    <row r="368" spans="1:269" x14ac:dyDescent="0.3">
      <c r="A368" s="5" t="s">
        <v>408</v>
      </c>
      <c r="B368" s="99" t="s">
        <v>409</v>
      </c>
      <c r="C368" s="63"/>
      <c r="D368" s="32"/>
      <c r="E368" s="32"/>
    </row>
    <row r="369" spans="1:269" x14ac:dyDescent="0.3">
      <c r="A369" s="2" t="s">
        <v>410</v>
      </c>
      <c r="B369" s="103" t="s">
        <v>411</v>
      </c>
      <c r="C369" s="64">
        <v>120</v>
      </c>
      <c r="D369" s="33">
        <v>1988</v>
      </c>
      <c r="E369" s="33"/>
    </row>
    <row r="370" spans="1:269" x14ac:dyDescent="0.3">
      <c r="A370" s="5" t="s">
        <v>412</v>
      </c>
      <c r="B370" s="99" t="s">
        <v>413</v>
      </c>
      <c r="C370" s="63"/>
      <c r="D370" s="32">
        <v>1987</v>
      </c>
      <c r="E370" s="32"/>
    </row>
    <row r="371" spans="1:269" x14ac:dyDescent="0.3">
      <c r="A371" s="93" t="s">
        <v>2398</v>
      </c>
      <c r="B371" s="139" t="s">
        <v>2399</v>
      </c>
      <c r="C371" s="92">
        <v>120</v>
      </c>
      <c r="D371" s="88">
        <v>1982</v>
      </c>
      <c r="E371" s="88"/>
    </row>
    <row r="372" spans="1:269" x14ac:dyDescent="0.3">
      <c r="A372" s="1" t="s">
        <v>414</v>
      </c>
      <c r="B372" s="99" t="s">
        <v>415</v>
      </c>
      <c r="C372" s="63"/>
      <c r="D372" s="32">
        <v>1978</v>
      </c>
      <c r="E372" s="33" t="s">
        <v>6</v>
      </c>
    </row>
    <row r="373" spans="1:269" x14ac:dyDescent="0.3">
      <c r="A373" s="86" t="s">
        <v>416</v>
      </c>
      <c r="B373" s="145" t="s">
        <v>417</v>
      </c>
      <c r="C373" s="92">
        <v>80</v>
      </c>
      <c r="D373" s="88">
        <v>1980</v>
      </c>
      <c r="E373" s="8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/>
      <c r="IY373" s="7"/>
      <c r="IZ373" s="7"/>
      <c r="JA373" s="7"/>
      <c r="JB373" s="7"/>
      <c r="JC373" s="7"/>
      <c r="JD373" s="7"/>
      <c r="JE373" s="7"/>
      <c r="JF373" s="7"/>
      <c r="JG373" s="7"/>
      <c r="JH373" s="7"/>
      <c r="JI373" s="7"/>
    </row>
    <row r="374" spans="1:269" x14ac:dyDescent="0.3">
      <c r="A374" s="1" t="s">
        <v>418</v>
      </c>
      <c r="B374" s="103" t="s">
        <v>31</v>
      </c>
      <c r="C374" s="64"/>
      <c r="D374" s="35">
        <v>1977</v>
      </c>
      <c r="E374" s="33" t="s">
        <v>6</v>
      </c>
    </row>
    <row r="375" spans="1:269" x14ac:dyDescent="0.3">
      <c r="A375" s="2" t="s">
        <v>419</v>
      </c>
      <c r="B375" s="103" t="s">
        <v>420</v>
      </c>
      <c r="C375" s="63">
        <v>40</v>
      </c>
      <c r="D375" s="33"/>
      <c r="E375" s="33"/>
    </row>
    <row r="376" spans="1:269" x14ac:dyDescent="0.3">
      <c r="A376" s="1" t="s">
        <v>421</v>
      </c>
      <c r="B376" s="7" t="s">
        <v>422</v>
      </c>
      <c r="C376" s="63">
        <v>20</v>
      </c>
      <c r="D376" s="33"/>
      <c r="E376" s="32"/>
    </row>
    <row r="377" spans="1:269" x14ac:dyDescent="0.3">
      <c r="A377" s="1" t="s">
        <v>423</v>
      </c>
      <c r="B377" s="103" t="s">
        <v>424</v>
      </c>
      <c r="C377" s="64"/>
      <c r="D377" s="35"/>
      <c r="E377" s="33" t="s">
        <v>6</v>
      </c>
    </row>
    <row r="378" spans="1:269" x14ac:dyDescent="0.3">
      <c r="A378" s="27" t="s">
        <v>2299</v>
      </c>
      <c r="B378" s="140" t="s">
        <v>2300</v>
      </c>
      <c r="C378" s="68">
        <v>300</v>
      </c>
      <c r="D378" s="31">
        <v>1984</v>
      </c>
      <c r="E378" s="31" t="s">
        <v>2261</v>
      </c>
    </row>
    <row r="379" spans="1:269" x14ac:dyDescent="0.3">
      <c r="A379" s="1" t="s">
        <v>425</v>
      </c>
      <c r="B379" s="103" t="s">
        <v>426</v>
      </c>
      <c r="C379" s="64">
        <v>40</v>
      </c>
      <c r="D379" s="33">
        <v>1988</v>
      </c>
      <c r="E379" s="33" t="s">
        <v>6</v>
      </c>
    </row>
    <row r="380" spans="1:269" x14ac:dyDescent="0.3">
      <c r="A380" s="16" t="s">
        <v>425</v>
      </c>
      <c r="B380" s="99" t="s">
        <v>2517</v>
      </c>
      <c r="C380" s="63">
        <v>40</v>
      </c>
      <c r="D380" s="33"/>
      <c r="E380" s="33" t="s">
        <v>6</v>
      </c>
    </row>
    <row r="381" spans="1:269" x14ac:dyDescent="0.3">
      <c r="A381" s="1" t="s">
        <v>427</v>
      </c>
      <c r="B381" s="99" t="s">
        <v>428</v>
      </c>
      <c r="C381" s="63">
        <v>20</v>
      </c>
      <c r="D381" s="33"/>
      <c r="E381" s="32"/>
    </row>
    <row r="382" spans="1:269" x14ac:dyDescent="0.3">
      <c r="A382" s="1" t="s">
        <v>429</v>
      </c>
      <c r="B382" s="141" t="s">
        <v>430</v>
      </c>
      <c r="C382" s="63">
        <v>20</v>
      </c>
      <c r="D382" s="32">
        <v>1992</v>
      </c>
      <c r="E382" s="32" t="s">
        <v>184</v>
      </c>
    </row>
    <row r="383" spans="1:269" x14ac:dyDescent="0.3">
      <c r="A383" s="86" t="s">
        <v>1771</v>
      </c>
      <c r="B383" s="139" t="s">
        <v>2542</v>
      </c>
      <c r="C383" s="92">
        <v>80</v>
      </c>
      <c r="D383" s="88">
        <v>1985</v>
      </c>
      <c r="E383" s="88" t="s">
        <v>236</v>
      </c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  <c r="GD383" s="26"/>
      <c r="GE383" s="26"/>
      <c r="GF383" s="26"/>
      <c r="GG383" s="26"/>
      <c r="GH383" s="26"/>
      <c r="GI383" s="26"/>
      <c r="GJ383" s="26"/>
      <c r="GK383" s="26"/>
      <c r="GL383" s="26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26"/>
      <c r="HH383" s="26"/>
      <c r="HI383" s="26"/>
      <c r="HJ383" s="26"/>
      <c r="HK383" s="26"/>
      <c r="HL383" s="26"/>
      <c r="HM383" s="26"/>
      <c r="HN383" s="26"/>
      <c r="HO383" s="26"/>
      <c r="HP383" s="26"/>
      <c r="HQ383" s="26"/>
      <c r="HR383" s="26"/>
      <c r="HS383" s="26"/>
      <c r="HT383" s="26"/>
      <c r="HU383" s="26"/>
      <c r="HV383" s="26"/>
      <c r="HW383" s="26"/>
      <c r="HX383" s="26"/>
      <c r="HY383" s="26"/>
      <c r="HZ383" s="26"/>
      <c r="IA383" s="26"/>
      <c r="IB383" s="26"/>
      <c r="IC383" s="26"/>
      <c r="ID383" s="26"/>
      <c r="IE383" s="26"/>
      <c r="IF383" s="26"/>
      <c r="IG383" s="26"/>
      <c r="IH383" s="26"/>
      <c r="II383" s="26"/>
      <c r="IJ383" s="26"/>
      <c r="IK383" s="26"/>
      <c r="IL383" s="26"/>
      <c r="IM383" s="26"/>
      <c r="IN383" s="26"/>
      <c r="IO383" s="26"/>
      <c r="IP383" s="26"/>
      <c r="IQ383" s="26"/>
      <c r="IR383" s="26"/>
      <c r="IS383" s="26"/>
      <c r="IT383" s="26"/>
      <c r="IU383" s="26"/>
      <c r="IV383" s="26"/>
      <c r="IW383" s="26"/>
      <c r="IX383" s="26"/>
      <c r="IY383" s="26"/>
      <c r="IZ383" s="26"/>
      <c r="JA383" s="26"/>
      <c r="JB383" s="26"/>
      <c r="JC383" s="26"/>
    </row>
    <row r="384" spans="1:269" x14ac:dyDescent="0.3">
      <c r="A384" s="86" t="s">
        <v>1771</v>
      </c>
      <c r="B384" s="139" t="s">
        <v>2543</v>
      </c>
      <c r="C384" s="92">
        <v>80</v>
      </c>
      <c r="D384" s="88">
        <v>1985</v>
      </c>
      <c r="E384" s="88" t="s">
        <v>236</v>
      </c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  <c r="GD384" s="26"/>
      <c r="GE384" s="26"/>
      <c r="GF384" s="26"/>
      <c r="GG384" s="26"/>
      <c r="GH384" s="26"/>
      <c r="GI384" s="26"/>
      <c r="GJ384" s="26"/>
      <c r="GK384" s="26"/>
      <c r="GL384" s="26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26"/>
      <c r="HH384" s="26"/>
      <c r="HI384" s="26"/>
      <c r="HJ384" s="26"/>
      <c r="HK384" s="26"/>
      <c r="HL384" s="26"/>
      <c r="HM384" s="26"/>
      <c r="HN384" s="26"/>
      <c r="HO384" s="26"/>
      <c r="HP384" s="26"/>
      <c r="HQ384" s="26"/>
      <c r="HR384" s="26"/>
      <c r="HS384" s="26"/>
      <c r="HT384" s="26"/>
      <c r="HU384" s="26"/>
      <c r="HV384" s="26"/>
      <c r="HW384" s="26"/>
      <c r="HX384" s="26"/>
      <c r="HY384" s="26"/>
      <c r="HZ384" s="26"/>
      <c r="IA384" s="26"/>
      <c r="IB384" s="26"/>
      <c r="IC384" s="26"/>
      <c r="ID384" s="26"/>
      <c r="IE384" s="26"/>
      <c r="IF384" s="26"/>
      <c r="IG384" s="26"/>
      <c r="IH384" s="26"/>
      <c r="II384" s="26"/>
      <c r="IJ384" s="26"/>
      <c r="IK384" s="26"/>
      <c r="IL384" s="26"/>
      <c r="IM384" s="26"/>
      <c r="IN384" s="26"/>
      <c r="IO384" s="26"/>
      <c r="IP384" s="26"/>
      <c r="IQ384" s="26"/>
      <c r="IR384" s="26"/>
      <c r="IS384" s="26"/>
      <c r="IT384" s="26"/>
      <c r="IU384" s="26"/>
      <c r="IV384" s="26"/>
      <c r="IW384" s="26"/>
      <c r="IX384" s="26"/>
      <c r="IY384" s="26"/>
      <c r="IZ384" s="26"/>
      <c r="JA384" s="26"/>
      <c r="JB384" s="26"/>
      <c r="JC384" s="26"/>
    </row>
    <row r="385" spans="1:269" x14ac:dyDescent="0.3">
      <c r="A385" s="86" t="s">
        <v>2251</v>
      </c>
      <c r="B385" s="139" t="s">
        <v>2252</v>
      </c>
      <c r="C385" s="92">
        <v>200</v>
      </c>
      <c r="D385" s="88">
        <v>1985</v>
      </c>
      <c r="E385" s="88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  <c r="GD385" s="26"/>
      <c r="GE385" s="26"/>
      <c r="GF385" s="26"/>
      <c r="GG385" s="26"/>
      <c r="GH385" s="26"/>
      <c r="GI385" s="26"/>
      <c r="GJ385" s="26"/>
      <c r="GK385" s="26"/>
      <c r="GL385" s="26"/>
      <c r="GM385" s="26"/>
      <c r="GN385" s="26"/>
      <c r="GO385" s="26"/>
      <c r="GP385" s="26"/>
      <c r="GQ385" s="26"/>
      <c r="GR385" s="26"/>
      <c r="GS385" s="26"/>
      <c r="GT385" s="26"/>
      <c r="GU385" s="26"/>
      <c r="GV385" s="26"/>
      <c r="GW385" s="26"/>
      <c r="GX385" s="26"/>
      <c r="GY385" s="26"/>
      <c r="GZ385" s="26"/>
      <c r="HA385" s="26"/>
      <c r="HB385" s="26"/>
      <c r="HC385" s="26"/>
      <c r="HD385" s="26"/>
      <c r="HE385" s="26"/>
      <c r="HF385" s="26"/>
      <c r="HG385" s="26"/>
      <c r="HH385" s="26"/>
      <c r="HI385" s="26"/>
      <c r="HJ385" s="26"/>
      <c r="HK385" s="26"/>
      <c r="HL385" s="26"/>
      <c r="HM385" s="26"/>
      <c r="HN385" s="26"/>
      <c r="HO385" s="26"/>
      <c r="HP385" s="26"/>
      <c r="HQ385" s="26"/>
      <c r="HR385" s="26"/>
      <c r="HS385" s="26"/>
      <c r="HT385" s="26"/>
      <c r="HU385" s="26"/>
      <c r="HV385" s="26"/>
      <c r="HW385" s="26"/>
      <c r="HX385" s="26"/>
      <c r="HY385" s="26"/>
      <c r="HZ385" s="26"/>
      <c r="IA385" s="26"/>
      <c r="IB385" s="26"/>
      <c r="IC385" s="26"/>
      <c r="ID385" s="26"/>
      <c r="IE385" s="26"/>
      <c r="IF385" s="26"/>
      <c r="IG385" s="26"/>
      <c r="IH385" s="26"/>
      <c r="II385" s="26"/>
      <c r="IJ385" s="26"/>
      <c r="IK385" s="26"/>
      <c r="IL385" s="26"/>
      <c r="IM385" s="26"/>
      <c r="IN385" s="26"/>
      <c r="IO385" s="26"/>
      <c r="IP385" s="26"/>
      <c r="IQ385" s="26"/>
      <c r="IR385" s="26"/>
      <c r="IS385" s="26"/>
      <c r="IT385" s="26"/>
      <c r="IU385" s="26"/>
      <c r="IV385" s="26"/>
      <c r="IW385" s="26"/>
      <c r="IX385" s="26"/>
      <c r="IY385" s="26"/>
      <c r="IZ385" s="26"/>
      <c r="JA385" s="26"/>
      <c r="JB385" s="26"/>
      <c r="JC385" s="26"/>
    </row>
    <row r="386" spans="1:269" x14ac:dyDescent="0.3">
      <c r="A386" s="1" t="s">
        <v>431</v>
      </c>
      <c r="B386" s="103" t="s">
        <v>432</v>
      </c>
      <c r="C386" s="64"/>
      <c r="D386" s="33"/>
      <c r="E386" s="35"/>
    </row>
    <row r="387" spans="1:269" x14ac:dyDescent="0.3">
      <c r="A387" s="86" t="s">
        <v>433</v>
      </c>
      <c r="B387" s="145" t="s">
        <v>2250</v>
      </c>
      <c r="C387" s="84">
        <v>200</v>
      </c>
      <c r="D387" s="88">
        <v>1979</v>
      </c>
      <c r="E387" s="88"/>
    </row>
    <row r="388" spans="1:269" x14ac:dyDescent="0.3">
      <c r="A388" s="13" t="s">
        <v>434</v>
      </c>
      <c r="B388" s="103" t="s">
        <v>435</v>
      </c>
      <c r="C388" s="63">
        <v>40</v>
      </c>
      <c r="D388" s="33"/>
      <c r="E388" s="36" t="s">
        <v>56</v>
      </c>
    </row>
    <row r="389" spans="1:269" x14ac:dyDescent="0.3">
      <c r="A389" s="13" t="s">
        <v>434</v>
      </c>
      <c r="B389" s="149" t="s">
        <v>436</v>
      </c>
      <c r="C389" s="63">
        <v>40</v>
      </c>
      <c r="D389" s="32"/>
      <c r="E389" s="36" t="s">
        <v>56</v>
      </c>
    </row>
    <row r="390" spans="1:269" x14ac:dyDescent="0.3">
      <c r="A390" s="28" t="s">
        <v>2073</v>
      </c>
      <c r="B390" s="11" t="s">
        <v>2074</v>
      </c>
      <c r="C390" s="67">
        <v>40</v>
      </c>
    </row>
    <row r="391" spans="1:269" x14ac:dyDescent="0.3">
      <c r="A391" s="1" t="s">
        <v>437</v>
      </c>
      <c r="B391" s="136" t="s">
        <v>438</v>
      </c>
      <c r="C391" s="63">
        <v>40</v>
      </c>
      <c r="D391" s="32"/>
      <c r="E391" s="33" t="s">
        <v>257</v>
      </c>
    </row>
    <row r="392" spans="1:269" x14ac:dyDescent="0.3">
      <c r="A392" s="1" t="s">
        <v>437</v>
      </c>
      <c r="B392" s="7" t="s">
        <v>439</v>
      </c>
      <c r="C392" s="63">
        <v>20</v>
      </c>
      <c r="D392" s="33"/>
      <c r="E392" s="33" t="s">
        <v>6</v>
      </c>
    </row>
    <row r="393" spans="1:269" x14ac:dyDescent="0.3">
      <c r="A393" s="1" t="s">
        <v>440</v>
      </c>
      <c r="B393" s="99" t="s">
        <v>441</v>
      </c>
      <c r="C393" s="63">
        <v>50</v>
      </c>
      <c r="D393" s="32"/>
      <c r="E393" s="32"/>
    </row>
    <row r="394" spans="1:269" x14ac:dyDescent="0.3">
      <c r="A394" s="1" t="s">
        <v>442</v>
      </c>
      <c r="B394" s="99" t="s">
        <v>439</v>
      </c>
      <c r="C394" s="63">
        <v>30</v>
      </c>
      <c r="D394" s="32">
        <v>1981</v>
      </c>
      <c r="E394" s="32"/>
    </row>
    <row r="395" spans="1:269" x14ac:dyDescent="0.3">
      <c r="A395" s="1" t="s">
        <v>443</v>
      </c>
      <c r="B395" s="146" t="s">
        <v>444</v>
      </c>
      <c r="C395" s="64">
        <v>30</v>
      </c>
      <c r="D395" s="33"/>
      <c r="E395" s="32" t="s">
        <v>13</v>
      </c>
    </row>
    <row r="396" spans="1:269" x14ac:dyDescent="0.3">
      <c r="A396" s="1" t="s">
        <v>443</v>
      </c>
      <c r="B396" s="103" t="s">
        <v>445</v>
      </c>
      <c r="C396" s="63">
        <v>50</v>
      </c>
      <c r="D396" s="33"/>
      <c r="E396" s="33"/>
    </row>
    <row r="397" spans="1:269" x14ac:dyDescent="0.3">
      <c r="A397" s="28" t="s">
        <v>443</v>
      </c>
      <c r="B397" s="11" t="s">
        <v>35</v>
      </c>
      <c r="C397" s="67">
        <v>30</v>
      </c>
    </row>
    <row r="398" spans="1:269" x14ac:dyDescent="0.3">
      <c r="A398" s="2" t="s">
        <v>446</v>
      </c>
      <c r="B398" s="103" t="s">
        <v>447</v>
      </c>
      <c r="C398" s="64">
        <v>30</v>
      </c>
      <c r="D398" s="33">
        <v>1961</v>
      </c>
      <c r="E398" s="33"/>
    </row>
    <row r="399" spans="1:269" x14ac:dyDescent="0.3">
      <c r="A399" s="2" t="s">
        <v>448</v>
      </c>
      <c r="B399" s="7" t="s">
        <v>449</v>
      </c>
      <c r="C399" s="63">
        <v>20</v>
      </c>
      <c r="D399" s="33"/>
      <c r="E399" s="33" t="s">
        <v>6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  <c r="IX399" s="7"/>
      <c r="IY399" s="7"/>
      <c r="IZ399" s="7"/>
      <c r="JA399" s="7"/>
      <c r="JB399" s="7"/>
      <c r="JC399" s="7"/>
      <c r="JD399" s="7"/>
      <c r="JE399" s="7"/>
      <c r="JF399" s="7"/>
      <c r="JG399" s="7"/>
      <c r="JH399" s="7"/>
      <c r="JI399" s="7"/>
    </row>
    <row r="400" spans="1:269" x14ac:dyDescent="0.3">
      <c r="A400" s="2" t="s">
        <v>448</v>
      </c>
      <c r="B400" s="103" t="s">
        <v>450</v>
      </c>
      <c r="C400" s="64"/>
      <c r="D400" s="35">
        <v>1989</v>
      </c>
      <c r="E400" s="33" t="s">
        <v>6</v>
      </c>
    </row>
    <row r="401" spans="1:5" x14ac:dyDescent="0.3">
      <c r="A401" s="2" t="s">
        <v>451</v>
      </c>
      <c r="B401" s="103" t="s">
        <v>452</v>
      </c>
      <c r="C401" s="64"/>
      <c r="D401" s="33"/>
      <c r="E401" s="33"/>
    </row>
    <row r="402" spans="1:5" x14ac:dyDescent="0.3">
      <c r="A402" s="1" t="s">
        <v>453</v>
      </c>
      <c r="B402" s="99"/>
      <c r="C402" s="63"/>
      <c r="D402" s="32"/>
      <c r="E402" s="32"/>
    </row>
    <row r="403" spans="1:5" x14ac:dyDescent="0.3">
      <c r="A403" s="1" t="s">
        <v>454</v>
      </c>
      <c r="B403" s="103" t="s">
        <v>455</v>
      </c>
      <c r="C403" s="63">
        <v>20</v>
      </c>
      <c r="D403" s="33"/>
      <c r="E403" s="33" t="s">
        <v>6</v>
      </c>
    </row>
    <row r="404" spans="1:5" x14ac:dyDescent="0.3">
      <c r="A404" s="1" t="s">
        <v>454</v>
      </c>
      <c r="B404" s="103" t="s">
        <v>456</v>
      </c>
      <c r="C404" s="63">
        <v>20</v>
      </c>
      <c r="D404" s="33"/>
      <c r="E404" s="33" t="s">
        <v>6</v>
      </c>
    </row>
    <row r="405" spans="1:5" x14ac:dyDescent="0.3">
      <c r="A405" s="2" t="s">
        <v>454</v>
      </c>
      <c r="B405" s="103" t="s">
        <v>457</v>
      </c>
      <c r="C405" s="64">
        <v>30</v>
      </c>
      <c r="D405" s="33">
        <v>1989</v>
      </c>
      <c r="E405" s="33"/>
    </row>
    <row r="406" spans="1:5" x14ac:dyDescent="0.3">
      <c r="A406" s="6" t="s">
        <v>454</v>
      </c>
      <c r="B406" s="138" t="s">
        <v>458</v>
      </c>
      <c r="C406" s="65"/>
      <c r="D406" s="41">
        <v>1982</v>
      </c>
      <c r="E406" s="42" t="s">
        <v>6</v>
      </c>
    </row>
    <row r="407" spans="1:5" x14ac:dyDescent="0.3">
      <c r="A407" s="5" t="s">
        <v>459</v>
      </c>
      <c r="B407" s="99" t="s">
        <v>460</v>
      </c>
      <c r="C407" s="63"/>
      <c r="D407" s="32"/>
      <c r="E407" s="32"/>
    </row>
    <row r="408" spans="1:5" x14ac:dyDescent="0.3">
      <c r="A408" s="5" t="s">
        <v>459</v>
      </c>
      <c r="B408" s="99" t="s">
        <v>461</v>
      </c>
      <c r="C408" s="63"/>
      <c r="D408" s="32"/>
      <c r="E408" s="32"/>
    </row>
    <row r="409" spans="1:5" x14ac:dyDescent="0.3">
      <c r="A409" s="5" t="s">
        <v>459</v>
      </c>
      <c r="B409" s="99" t="s">
        <v>462</v>
      </c>
      <c r="C409" s="63"/>
      <c r="D409" s="32"/>
      <c r="E409" s="32"/>
    </row>
    <row r="410" spans="1:5" x14ac:dyDescent="0.3">
      <c r="A410" s="8" t="s">
        <v>459</v>
      </c>
      <c r="B410" s="9" t="s">
        <v>463</v>
      </c>
      <c r="D410" s="56"/>
      <c r="E410" s="39"/>
    </row>
    <row r="411" spans="1:5" x14ac:dyDescent="0.3">
      <c r="A411" s="5" t="s">
        <v>464</v>
      </c>
      <c r="B411" s="99" t="s">
        <v>465</v>
      </c>
      <c r="C411" s="63"/>
      <c r="D411" s="32">
        <v>1980</v>
      </c>
      <c r="E411" s="32"/>
    </row>
    <row r="412" spans="1:5" x14ac:dyDescent="0.3">
      <c r="A412" s="1" t="s">
        <v>466</v>
      </c>
      <c r="B412" s="141" t="s">
        <v>35</v>
      </c>
      <c r="C412" s="63">
        <v>20</v>
      </c>
      <c r="D412" s="32"/>
      <c r="E412" s="32"/>
    </row>
    <row r="413" spans="1:5" x14ac:dyDescent="0.3">
      <c r="A413" s="1" t="s">
        <v>466</v>
      </c>
      <c r="B413" s="99" t="s">
        <v>467</v>
      </c>
      <c r="C413" s="63">
        <v>20</v>
      </c>
      <c r="D413" s="32"/>
      <c r="E413" s="32"/>
    </row>
    <row r="414" spans="1:5" x14ac:dyDescent="0.3">
      <c r="A414" s="1" t="s">
        <v>468</v>
      </c>
      <c r="B414" s="103" t="s">
        <v>31</v>
      </c>
      <c r="C414" s="64">
        <v>20</v>
      </c>
      <c r="D414" s="35">
        <v>1978</v>
      </c>
      <c r="E414" s="33" t="s">
        <v>6</v>
      </c>
    </row>
    <row r="415" spans="1:5" x14ac:dyDescent="0.3">
      <c r="A415" s="2" t="s">
        <v>469</v>
      </c>
      <c r="B415" s="7" t="s">
        <v>470</v>
      </c>
      <c r="C415" s="64"/>
      <c r="D415" s="32"/>
      <c r="E415" s="33"/>
    </row>
    <row r="416" spans="1:5" x14ac:dyDescent="0.3">
      <c r="A416" s="83" t="s">
        <v>2522</v>
      </c>
      <c r="B416" s="137" t="s">
        <v>35</v>
      </c>
      <c r="C416" s="84">
        <v>50</v>
      </c>
      <c r="D416" s="88">
        <v>1988</v>
      </c>
      <c r="E416" s="85" t="s">
        <v>236</v>
      </c>
    </row>
    <row r="417" spans="1:269" x14ac:dyDescent="0.3">
      <c r="A417" s="1" t="s">
        <v>471</v>
      </c>
      <c r="B417" s="103" t="s">
        <v>31</v>
      </c>
      <c r="C417" s="64">
        <v>20</v>
      </c>
      <c r="D417" s="35">
        <v>1978</v>
      </c>
      <c r="E417" s="33" t="s">
        <v>6</v>
      </c>
    </row>
    <row r="418" spans="1:269" x14ac:dyDescent="0.3">
      <c r="A418" s="1" t="s">
        <v>472</v>
      </c>
      <c r="B418" s="141" t="s">
        <v>35</v>
      </c>
      <c r="C418" s="64">
        <v>30</v>
      </c>
      <c r="D418" s="32"/>
      <c r="E418" s="32"/>
    </row>
    <row r="419" spans="1:269" x14ac:dyDescent="0.3">
      <c r="A419" s="1" t="s">
        <v>472</v>
      </c>
      <c r="B419" s="99" t="s">
        <v>473</v>
      </c>
      <c r="C419" s="64">
        <v>30</v>
      </c>
      <c r="D419" s="32"/>
      <c r="E419" s="32"/>
    </row>
    <row r="420" spans="1:269" x14ac:dyDescent="0.3">
      <c r="A420" s="1" t="s">
        <v>474</v>
      </c>
      <c r="B420" s="149" t="s">
        <v>475</v>
      </c>
      <c r="C420" s="64">
        <v>30</v>
      </c>
      <c r="D420" s="32"/>
      <c r="E420" s="32" t="s">
        <v>13</v>
      </c>
    </row>
    <row r="421" spans="1:269" x14ac:dyDescent="0.3">
      <c r="A421" s="13" t="s">
        <v>474</v>
      </c>
      <c r="B421" s="136" t="s">
        <v>476</v>
      </c>
      <c r="C421" s="64">
        <v>30</v>
      </c>
      <c r="D421" s="32"/>
      <c r="E421" s="32" t="s">
        <v>13</v>
      </c>
    </row>
    <row r="422" spans="1:269" x14ac:dyDescent="0.3">
      <c r="A422" s="1" t="s">
        <v>474</v>
      </c>
      <c r="B422" s="99" t="s">
        <v>477</v>
      </c>
      <c r="C422" s="64">
        <v>30</v>
      </c>
      <c r="D422" s="32"/>
      <c r="E422" s="32" t="s">
        <v>6</v>
      </c>
    </row>
    <row r="423" spans="1:269" x14ac:dyDescent="0.3">
      <c r="A423" s="1" t="s">
        <v>474</v>
      </c>
      <c r="B423" s="99" t="s">
        <v>478</v>
      </c>
      <c r="C423" s="64">
        <v>30</v>
      </c>
      <c r="D423" s="32"/>
      <c r="E423" s="32"/>
    </row>
    <row r="424" spans="1:269" x14ac:dyDescent="0.3">
      <c r="A424" s="1" t="s">
        <v>474</v>
      </c>
      <c r="B424" s="99" t="s">
        <v>479</v>
      </c>
      <c r="C424" s="64">
        <v>30</v>
      </c>
      <c r="D424" s="32"/>
      <c r="E424" s="32"/>
    </row>
    <row r="425" spans="1:269" x14ac:dyDescent="0.3">
      <c r="A425" s="1" t="s">
        <v>474</v>
      </c>
      <c r="B425" s="103" t="s">
        <v>31</v>
      </c>
      <c r="C425" s="64">
        <v>20</v>
      </c>
      <c r="D425" s="35">
        <v>1976</v>
      </c>
      <c r="E425" s="33" t="s">
        <v>6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/>
      <c r="IY425" s="7"/>
      <c r="IZ425" s="7"/>
      <c r="JA425" s="7"/>
      <c r="JB425" s="7"/>
      <c r="JC425" s="7"/>
      <c r="JD425" s="7"/>
      <c r="JE425" s="7"/>
      <c r="JF425" s="7"/>
      <c r="JG425" s="7"/>
      <c r="JH425" s="7"/>
      <c r="JI425" s="7"/>
    </row>
    <row r="426" spans="1:269" x14ac:dyDescent="0.3">
      <c r="A426" s="1" t="s">
        <v>474</v>
      </c>
      <c r="B426" s="103" t="s">
        <v>480</v>
      </c>
      <c r="C426" s="64">
        <v>20</v>
      </c>
      <c r="D426" s="35">
        <v>1970</v>
      </c>
      <c r="E426" s="33" t="s">
        <v>6</v>
      </c>
    </row>
    <row r="427" spans="1:269" x14ac:dyDescent="0.3">
      <c r="A427" s="1" t="s">
        <v>474</v>
      </c>
      <c r="B427" s="7" t="s">
        <v>2007</v>
      </c>
      <c r="C427" s="63">
        <v>50</v>
      </c>
      <c r="D427" s="32">
        <v>1989</v>
      </c>
      <c r="E427" s="33"/>
    </row>
    <row r="428" spans="1:269" x14ac:dyDescent="0.3">
      <c r="A428" s="1" t="s">
        <v>481</v>
      </c>
      <c r="B428" s="99" t="s">
        <v>35</v>
      </c>
      <c r="C428" s="63">
        <v>150</v>
      </c>
      <c r="D428" s="32">
        <v>1972</v>
      </c>
      <c r="E428" s="32"/>
    </row>
    <row r="429" spans="1:269" x14ac:dyDescent="0.3">
      <c r="A429" s="86" t="s">
        <v>2155</v>
      </c>
      <c r="B429" s="135" t="s">
        <v>2156</v>
      </c>
      <c r="C429" s="92">
        <v>25</v>
      </c>
      <c r="D429" s="88">
        <v>1987</v>
      </c>
      <c r="E429" s="88" t="s">
        <v>236</v>
      </c>
    </row>
    <row r="430" spans="1:269" x14ac:dyDescent="0.3">
      <c r="A430" s="1" t="s">
        <v>482</v>
      </c>
      <c r="B430" s="99" t="s">
        <v>4</v>
      </c>
      <c r="C430" s="63">
        <v>50</v>
      </c>
      <c r="D430" s="33"/>
      <c r="E430" s="32" t="s">
        <v>20</v>
      </c>
    </row>
    <row r="431" spans="1:269" x14ac:dyDescent="0.3">
      <c r="A431" s="1" t="s">
        <v>482</v>
      </c>
      <c r="B431" s="136" t="s">
        <v>483</v>
      </c>
      <c r="C431" s="63">
        <v>50</v>
      </c>
      <c r="D431" s="32">
        <v>1987</v>
      </c>
      <c r="E431" s="32" t="s">
        <v>20</v>
      </c>
    </row>
    <row r="432" spans="1:269" x14ac:dyDescent="0.3">
      <c r="A432" s="2" t="s">
        <v>484</v>
      </c>
      <c r="B432" s="103" t="s">
        <v>485</v>
      </c>
      <c r="C432" s="64">
        <v>50</v>
      </c>
      <c r="D432" s="33">
        <v>1961</v>
      </c>
      <c r="E432" s="33"/>
    </row>
    <row r="433" spans="1:263" x14ac:dyDescent="0.3">
      <c r="A433" s="83" t="s">
        <v>486</v>
      </c>
      <c r="B433" s="134" t="s">
        <v>2528</v>
      </c>
      <c r="C433" s="84">
        <v>40</v>
      </c>
      <c r="D433" s="85">
        <v>0</v>
      </c>
      <c r="E433" s="85" t="s">
        <v>236</v>
      </c>
    </row>
    <row r="434" spans="1:263" x14ac:dyDescent="0.3">
      <c r="A434" s="1" t="s">
        <v>487</v>
      </c>
      <c r="B434" s="103" t="s">
        <v>488</v>
      </c>
      <c r="C434" s="63">
        <v>20</v>
      </c>
      <c r="D434" s="33"/>
      <c r="E434" s="36" t="s">
        <v>56</v>
      </c>
    </row>
    <row r="435" spans="1:263" x14ac:dyDescent="0.3">
      <c r="A435" s="86" t="s">
        <v>2486</v>
      </c>
      <c r="B435" s="134" t="s">
        <v>2487</v>
      </c>
      <c r="C435" s="92">
        <v>250</v>
      </c>
      <c r="D435" s="85">
        <v>1973</v>
      </c>
      <c r="E435" s="132"/>
    </row>
    <row r="436" spans="1:263" x14ac:dyDescent="0.3">
      <c r="A436" s="1" t="s">
        <v>487</v>
      </c>
      <c r="B436" s="103" t="s">
        <v>489</v>
      </c>
      <c r="C436" s="64">
        <v>35</v>
      </c>
      <c r="D436" s="33">
        <v>1982</v>
      </c>
      <c r="E436" s="36" t="s">
        <v>56</v>
      </c>
    </row>
    <row r="437" spans="1:263" x14ac:dyDescent="0.3">
      <c r="A437" s="1" t="s">
        <v>490</v>
      </c>
      <c r="B437" s="99" t="s">
        <v>491</v>
      </c>
      <c r="C437" s="63">
        <v>20</v>
      </c>
      <c r="D437" s="32"/>
      <c r="E437" s="43"/>
    </row>
    <row r="438" spans="1:263" x14ac:dyDescent="0.3">
      <c r="A438" s="1" t="s">
        <v>492</v>
      </c>
      <c r="B438" s="99" t="s">
        <v>493</v>
      </c>
      <c r="C438" s="63">
        <v>20</v>
      </c>
      <c r="D438" s="32"/>
      <c r="E438" s="32"/>
    </row>
    <row r="439" spans="1:263" x14ac:dyDescent="0.3">
      <c r="A439" s="1" t="s">
        <v>492</v>
      </c>
      <c r="B439" s="103" t="s">
        <v>31</v>
      </c>
      <c r="C439" s="64">
        <v>20</v>
      </c>
      <c r="D439" s="35">
        <v>1971</v>
      </c>
      <c r="E439" s="33" t="s">
        <v>6</v>
      </c>
    </row>
    <row r="440" spans="1:263" x14ac:dyDescent="0.3">
      <c r="A440" s="1" t="s">
        <v>492</v>
      </c>
      <c r="B440" s="103" t="s">
        <v>31</v>
      </c>
      <c r="C440" s="64">
        <v>20</v>
      </c>
      <c r="D440" s="35">
        <v>1977</v>
      </c>
      <c r="E440" s="33" t="s">
        <v>6</v>
      </c>
    </row>
    <row r="441" spans="1:263" x14ac:dyDescent="0.3">
      <c r="A441" s="2" t="s">
        <v>492</v>
      </c>
      <c r="B441" s="103" t="s">
        <v>494</v>
      </c>
      <c r="C441" s="64"/>
      <c r="D441" s="33"/>
      <c r="E441" s="33"/>
    </row>
    <row r="442" spans="1:263" x14ac:dyDescent="0.3">
      <c r="A442" s="1" t="s">
        <v>495</v>
      </c>
      <c r="B442" s="103" t="s">
        <v>496</v>
      </c>
      <c r="C442" s="64">
        <v>40</v>
      </c>
      <c r="D442" s="33"/>
      <c r="E442" s="35"/>
    </row>
    <row r="443" spans="1:263" x14ac:dyDescent="0.3">
      <c r="A443" s="1" t="s">
        <v>497</v>
      </c>
      <c r="B443" s="99" t="s">
        <v>498</v>
      </c>
      <c r="C443" s="63">
        <v>50</v>
      </c>
      <c r="D443" s="32"/>
      <c r="E443" s="32"/>
    </row>
    <row r="444" spans="1:263" x14ac:dyDescent="0.3">
      <c r="A444" s="1" t="s">
        <v>499</v>
      </c>
      <c r="B444" s="99" t="s">
        <v>500</v>
      </c>
      <c r="C444" s="63">
        <v>50</v>
      </c>
      <c r="D444" s="32"/>
      <c r="E444" s="32"/>
    </row>
    <row r="445" spans="1:263" x14ac:dyDescent="0.3">
      <c r="A445" s="10" t="s">
        <v>501</v>
      </c>
      <c r="B445" s="11" t="s">
        <v>502</v>
      </c>
      <c r="C445" s="69"/>
      <c r="D445" s="44">
        <v>1981</v>
      </c>
    </row>
    <row r="446" spans="1:263" x14ac:dyDescent="0.3">
      <c r="A446" s="86" t="s">
        <v>2112</v>
      </c>
      <c r="B446" s="134" t="s">
        <v>2237</v>
      </c>
      <c r="C446" s="92">
        <v>200</v>
      </c>
      <c r="D446" s="85">
        <v>1986</v>
      </c>
      <c r="E446" s="85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26"/>
      <c r="HX446" s="26"/>
      <c r="HY446" s="26"/>
      <c r="HZ446" s="26"/>
      <c r="IA446" s="26"/>
      <c r="IB446" s="26"/>
      <c r="IC446" s="26"/>
      <c r="ID446" s="26"/>
      <c r="IE446" s="26"/>
      <c r="IF446" s="26"/>
      <c r="IG446" s="26"/>
      <c r="IH446" s="26"/>
      <c r="II446" s="26"/>
      <c r="IJ446" s="26"/>
      <c r="IK446" s="26"/>
      <c r="IL446" s="26"/>
      <c r="IM446" s="26"/>
      <c r="IN446" s="26"/>
      <c r="IO446" s="26"/>
      <c r="IP446" s="26"/>
      <c r="IQ446" s="26"/>
      <c r="IR446" s="26"/>
      <c r="IS446" s="26"/>
      <c r="IT446" s="26"/>
      <c r="IU446" s="26"/>
      <c r="IV446" s="26"/>
      <c r="IW446" s="26"/>
      <c r="IX446" s="26"/>
      <c r="IY446" s="26"/>
      <c r="IZ446" s="26"/>
      <c r="JA446" s="26"/>
      <c r="JB446" s="26"/>
      <c r="JC446" s="26"/>
    </row>
    <row r="447" spans="1:263" x14ac:dyDescent="0.3">
      <c r="A447" s="86" t="s">
        <v>503</v>
      </c>
      <c r="B447" s="145" t="s">
        <v>510</v>
      </c>
      <c r="C447" s="92">
        <v>30</v>
      </c>
      <c r="D447" s="88">
        <v>1986</v>
      </c>
      <c r="E447" s="88" t="s">
        <v>236</v>
      </c>
    </row>
    <row r="448" spans="1:263" x14ac:dyDescent="0.3">
      <c r="A448" s="1" t="s">
        <v>503</v>
      </c>
      <c r="B448" s="103" t="s">
        <v>504</v>
      </c>
      <c r="C448" s="64">
        <v>30</v>
      </c>
      <c r="D448" s="33"/>
      <c r="E448" s="33"/>
    </row>
    <row r="449" spans="1:263" x14ac:dyDescent="0.3">
      <c r="A449" s="86" t="s">
        <v>505</v>
      </c>
      <c r="B449" s="135" t="s">
        <v>507</v>
      </c>
      <c r="C449" s="92">
        <v>30</v>
      </c>
      <c r="D449" s="88">
        <v>1991</v>
      </c>
      <c r="E449" s="88" t="s">
        <v>236</v>
      </c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  <c r="FR449" s="26"/>
      <c r="FS449" s="26"/>
      <c r="FT449" s="26"/>
      <c r="FU449" s="26"/>
      <c r="FV449" s="26"/>
      <c r="FW449" s="26"/>
      <c r="FX449" s="26"/>
      <c r="FY449" s="26"/>
      <c r="FZ449" s="2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26"/>
      <c r="HX449" s="26"/>
      <c r="HY449" s="26"/>
      <c r="HZ449" s="26"/>
      <c r="IA449" s="26"/>
      <c r="IB449" s="26"/>
      <c r="IC449" s="26"/>
      <c r="ID449" s="26"/>
      <c r="IE449" s="26"/>
      <c r="IF449" s="26"/>
      <c r="IG449" s="26"/>
      <c r="IH449" s="26"/>
      <c r="II449" s="26"/>
      <c r="IJ449" s="26"/>
      <c r="IK449" s="26"/>
      <c r="IL449" s="26"/>
      <c r="IM449" s="26"/>
      <c r="IN449" s="26"/>
      <c r="IO449" s="26"/>
      <c r="IP449" s="26"/>
      <c r="IQ449" s="26"/>
      <c r="IR449" s="26"/>
      <c r="IS449" s="26"/>
      <c r="IT449" s="26"/>
      <c r="IU449" s="26"/>
      <c r="IV449" s="26"/>
      <c r="IW449" s="26"/>
      <c r="IX449" s="26"/>
      <c r="IY449" s="26"/>
      <c r="IZ449" s="26"/>
      <c r="JA449" s="26"/>
      <c r="JB449" s="26"/>
      <c r="JC449" s="26"/>
    </row>
    <row r="450" spans="1:263" x14ac:dyDescent="0.3">
      <c r="A450" s="1" t="s">
        <v>505</v>
      </c>
      <c r="B450" s="136" t="s">
        <v>506</v>
      </c>
      <c r="C450" s="63">
        <v>20</v>
      </c>
      <c r="D450" s="33"/>
      <c r="E450" s="32" t="s">
        <v>236</v>
      </c>
    </row>
    <row r="451" spans="1:263" x14ac:dyDescent="0.3">
      <c r="A451" s="10" t="s">
        <v>508</v>
      </c>
      <c r="B451" s="11" t="s">
        <v>509</v>
      </c>
      <c r="C451" s="69"/>
      <c r="D451" s="44">
        <v>1989</v>
      </c>
    </row>
    <row r="452" spans="1:263" x14ac:dyDescent="0.3">
      <c r="A452" s="1" t="s">
        <v>511</v>
      </c>
      <c r="B452" s="103" t="s">
        <v>31</v>
      </c>
      <c r="C452" s="64">
        <v>20</v>
      </c>
      <c r="D452" s="35">
        <v>1977</v>
      </c>
      <c r="E452" s="33" t="s">
        <v>6</v>
      </c>
    </row>
    <row r="453" spans="1:263" x14ac:dyDescent="0.3">
      <c r="A453" s="119" t="s">
        <v>2420</v>
      </c>
      <c r="B453" s="154" t="s">
        <v>2489</v>
      </c>
      <c r="C453" s="121">
        <v>250</v>
      </c>
      <c r="D453" s="124">
        <v>1976</v>
      </c>
      <c r="E453" s="120" t="s">
        <v>6</v>
      </c>
    </row>
    <row r="454" spans="1:263" x14ac:dyDescent="0.3">
      <c r="A454" s="119" t="s">
        <v>2420</v>
      </c>
      <c r="B454" s="154" t="s">
        <v>2488</v>
      </c>
      <c r="C454" s="121">
        <v>250</v>
      </c>
      <c r="D454" s="124">
        <v>1976</v>
      </c>
      <c r="E454" s="120" t="s">
        <v>6</v>
      </c>
    </row>
    <row r="455" spans="1:263" x14ac:dyDescent="0.3">
      <c r="A455" s="86" t="s">
        <v>512</v>
      </c>
      <c r="B455" s="145" t="s">
        <v>513</v>
      </c>
      <c r="C455" s="92">
        <v>300</v>
      </c>
      <c r="D455" s="88">
        <v>1974</v>
      </c>
      <c r="E455" s="88" t="s">
        <v>6</v>
      </c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  <c r="FR455" s="26"/>
      <c r="FS455" s="26"/>
      <c r="FT455" s="26"/>
      <c r="FU455" s="26"/>
      <c r="FV455" s="26"/>
      <c r="FW455" s="26"/>
      <c r="FX455" s="26"/>
      <c r="FY455" s="26"/>
      <c r="FZ455" s="2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26"/>
      <c r="HX455" s="26"/>
      <c r="HY455" s="26"/>
      <c r="HZ455" s="26"/>
      <c r="IA455" s="26"/>
      <c r="IB455" s="26"/>
      <c r="IC455" s="26"/>
      <c r="ID455" s="26"/>
      <c r="IE455" s="26"/>
      <c r="IF455" s="26"/>
      <c r="IG455" s="26"/>
      <c r="IH455" s="26"/>
      <c r="II455" s="26"/>
      <c r="IJ455" s="26"/>
      <c r="IK455" s="26"/>
      <c r="IL455" s="26"/>
      <c r="IM455" s="26"/>
      <c r="IN455" s="26"/>
      <c r="IO455" s="26"/>
      <c r="IP455" s="26"/>
      <c r="IQ455" s="26"/>
      <c r="IR455" s="26"/>
      <c r="IS455" s="26"/>
      <c r="IT455" s="26"/>
      <c r="IU455" s="26"/>
      <c r="IV455" s="26"/>
      <c r="IW455" s="26"/>
      <c r="IX455" s="26"/>
      <c r="IY455" s="26"/>
      <c r="IZ455" s="26"/>
      <c r="JA455" s="26"/>
      <c r="JB455" s="26"/>
      <c r="JC455" s="26"/>
    </row>
    <row r="456" spans="1:263" x14ac:dyDescent="0.3">
      <c r="A456" s="97" t="s">
        <v>2125</v>
      </c>
      <c r="B456" s="137" t="s">
        <v>2259</v>
      </c>
      <c r="C456" s="95">
        <v>180</v>
      </c>
      <c r="D456" s="85">
        <v>1970</v>
      </c>
      <c r="E456" s="85"/>
    </row>
    <row r="457" spans="1:263" x14ac:dyDescent="0.3">
      <c r="A457" s="29" t="s">
        <v>2125</v>
      </c>
      <c r="B457" s="144" t="s">
        <v>2126</v>
      </c>
      <c r="C457" s="30">
        <v>80</v>
      </c>
      <c r="D457" s="31">
        <v>1974</v>
      </c>
      <c r="E457" s="31" t="s">
        <v>2115</v>
      </c>
    </row>
    <row r="458" spans="1:263" x14ac:dyDescent="0.3">
      <c r="A458" s="83" t="s">
        <v>514</v>
      </c>
      <c r="B458" s="137" t="s">
        <v>515</v>
      </c>
      <c r="C458" s="84">
        <v>50</v>
      </c>
      <c r="D458" s="85">
        <v>1987</v>
      </c>
      <c r="E458" s="85" t="s">
        <v>236</v>
      </c>
    </row>
    <row r="459" spans="1:263" x14ac:dyDescent="0.3">
      <c r="A459" s="1" t="s">
        <v>516</v>
      </c>
      <c r="B459" s="136" t="s">
        <v>517</v>
      </c>
      <c r="C459" s="64">
        <v>30</v>
      </c>
      <c r="D459" s="32"/>
      <c r="E459" s="32" t="s">
        <v>56</v>
      </c>
    </row>
    <row r="460" spans="1:263" x14ac:dyDescent="0.3">
      <c r="A460" s="1" t="s">
        <v>516</v>
      </c>
      <c r="B460" s="99" t="s">
        <v>518</v>
      </c>
      <c r="C460" s="63">
        <v>20</v>
      </c>
      <c r="D460" s="32"/>
      <c r="E460" s="33" t="s">
        <v>56</v>
      </c>
    </row>
    <row r="461" spans="1:263" x14ac:dyDescent="0.3">
      <c r="A461" s="1" t="s">
        <v>516</v>
      </c>
      <c r="B461" s="103" t="s">
        <v>519</v>
      </c>
      <c r="C461" s="63">
        <v>40</v>
      </c>
      <c r="D461" s="32"/>
      <c r="E461" s="32" t="s">
        <v>56</v>
      </c>
    </row>
    <row r="462" spans="1:263" x14ac:dyDescent="0.3">
      <c r="A462" s="1" t="s">
        <v>516</v>
      </c>
      <c r="B462" s="136" t="s">
        <v>520</v>
      </c>
      <c r="C462" s="63">
        <v>20</v>
      </c>
      <c r="D462" s="58"/>
      <c r="E462" s="32" t="s">
        <v>56</v>
      </c>
    </row>
    <row r="463" spans="1:263" x14ac:dyDescent="0.3">
      <c r="A463" s="1" t="s">
        <v>516</v>
      </c>
      <c r="B463" s="136" t="s">
        <v>521</v>
      </c>
      <c r="C463" s="63">
        <v>20</v>
      </c>
      <c r="D463" s="32"/>
      <c r="E463" s="32" t="s">
        <v>56</v>
      </c>
    </row>
    <row r="464" spans="1:263" x14ac:dyDescent="0.3">
      <c r="A464" s="1" t="s">
        <v>522</v>
      </c>
      <c r="B464" s="136" t="s">
        <v>523</v>
      </c>
      <c r="C464" s="63">
        <v>20</v>
      </c>
      <c r="D464" s="32"/>
      <c r="E464" s="32" t="s">
        <v>56</v>
      </c>
    </row>
    <row r="465" spans="1:269" x14ac:dyDescent="0.3">
      <c r="A465" s="16" t="s">
        <v>522</v>
      </c>
      <c r="B465" s="99" t="s">
        <v>524</v>
      </c>
      <c r="C465" s="63">
        <v>20</v>
      </c>
      <c r="D465" s="32"/>
      <c r="E465" s="32" t="s">
        <v>56</v>
      </c>
    </row>
    <row r="466" spans="1:269" x14ac:dyDescent="0.3">
      <c r="A466" s="16" t="s">
        <v>522</v>
      </c>
      <c r="B466" s="99" t="s">
        <v>525</v>
      </c>
      <c r="C466" s="63">
        <v>20</v>
      </c>
      <c r="D466" s="32"/>
      <c r="E466" s="32" t="s">
        <v>56</v>
      </c>
    </row>
    <row r="467" spans="1:269" x14ac:dyDescent="0.3">
      <c r="A467" s="16" t="s">
        <v>522</v>
      </c>
      <c r="B467" s="99" t="s">
        <v>526</v>
      </c>
      <c r="C467" s="63">
        <v>20</v>
      </c>
      <c r="D467" s="32"/>
      <c r="E467" s="32" t="s">
        <v>56</v>
      </c>
    </row>
    <row r="468" spans="1:269" x14ac:dyDescent="0.3">
      <c r="A468" s="16" t="s">
        <v>522</v>
      </c>
      <c r="B468" s="103" t="s">
        <v>527</v>
      </c>
      <c r="C468" s="64">
        <v>30</v>
      </c>
      <c r="D468" s="32"/>
      <c r="E468" s="33" t="s">
        <v>56</v>
      </c>
    </row>
    <row r="469" spans="1:269" x14ac:dyDescent="0.3">
      <c r="A469" s="16" t="s">
        <v>522</v>
      </c>
      <c r="B469" s="103" t="s">
        <v>528</v>
      </c>
      <c r="C469" s="64">
        <v>60</v>
      </c>
      <c r="D469" s="32"/>
      <c r="E469" s="33" t="s">
        <v>56</v>
      </c>
    </row>
    <row r="470" spans="1:269" x14ac:dyDescent="0.3">
      <c r="A470" s="6" t="s">
        <v>529</v>
      </c>
      <c r="B470" s="138" t="s">
        <v>530</v>
      </c>
      <c r="C470" s="65">
        <v>40</v>
      </c>
      <c r="D470" s="41"/>
      <c r="E470" s="41" t="s">
        <v>6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/>
      <c r="IY470" s="7"/>
      <c r="IZ470" s="7"/>
      <c r="JA470" s="7"/>
      <c r="JB470" s="7"/>
      <c r="JC470" s="7"/>
      <c r="JD470" s="7"/>
      <c r="JE470" s="7"/>
      <c r="JF470" s="7"/>
      <c r="JG470" s="7"/>
      <c r="JH470" s="7"/>
      <c r="JI470" s="7"/>
    </row>
    <row r="471" spans="1:269" x14ac:dyDescent="0.3">
      <c r="A471" s="1" t="s">
        <v>529</v>
      </c>
      <c r="B471" s="99" t="s">
        <v>2064</v>
      </c>
      <c r="C471" s="63">
        <v>50</v>
      </c>
      <c r="D471" s="32">
        <v>1972</v>
      </c>
      <c r="E471" s="32" t="s">
        <v>6</v>
      </c>
    </row>
    <row r="472" spans="1:269" x14ac:dyDescent="0.3">
      <c r="A472" s="1" t="s">
        <v>529</v>
      </c>
      <c r="B472" s="99" t="s">
        <v>2063</v>
      </c>
      <c r="C472" s="63">
        <v>100</v>
      </c>
      <c r="D472" s="32"/>
      <c r="E472" s="32" t="s">
        <v>6</v>
      </c>
    </row>
    <row r="473" spans="1:269" x14ac:dyDescent="0.3">
      <c r="A473" s="6" t="s">
        <v>529</v>
      </c>
      <c r="B473" s="138" t="s">
        <v>531</v>
      </c>
      <c r="C473" s="65">
        <v>60</v>
      </c>
      <c r="D473" s="41">
        <v>1977</v>
      </c>
      <c r="E473" s="41" t="s">
        <v>6</v>
      </c>
    </row>
    <row r="474" spans="1:269" x14ac:dyDescent="0.3">
      <c r="A474" s="6" t="s">
        <v>529</v>
      </c>
      <c r="B474" s="138" t="s">
        <v>2065</v>
      </c>
      <c r="C474" s="68">
        <v>250</v>
      </c>
      <c r="D474" s="41"/>
      <c r="E474" s="41" t="s">
        <v>6</v>
      </c>
    </row>
    <row r="475" spans="1:269" x14ac:dyDescent="0.3">
      <c r="A475" s="6" t="s">
        <v>529</v>
      </c>
      <c r="B475" s="138" t="s">
        <v>532</v>
      </c>
      <c r="C475" s="68">
        <v>60</v>
      </c>
      <c r="D475" s="41"/>
      <c r="E475" s="41" t="s">
        <v>6</v>
      </c>
    </row>
    <row r="476" spans="1:269" x14ac:dyDescent="0.3">
      <c r="A476" s="6" t="s">
        <v>529</v>
      </c>
      <c r="B476" s="138" t="s">
        <v>533</v>
      </c>
      <c r="C476" s="65">
        <v>40</v>
      </c>
      <c r="D476" s="41"/>
      <c r="E476" s="41" t="s">
        <v>6</v>
      </c>
    </row>
    <row r="477" spans="1:269" x14ac:dyDescent="0.3">
      <c r="A477" s="6" t="s">
        <v>529</v>
      </c>
      <c r="B477" s="138" t="s">
        <v>2062</v>
      </c>
      <c r="C477" s="65">
        <v>40</v>
      </c>
      <c r="D477" s="41"/>
      <c r="E477" s="41" t="s">
        <v>6</v>
      </c>
    </row>
    <row r="478" spans="1:269" x14ac:dyDescent="0.3">
      <c r="A478" s="6" t="s">
        <v>529</v>
      </c>
      <c r="B478" s="138" t="s">
        <v>2066</v>
      </c>
      <c r="C478" s="65">
        <v>50</v>
      </c>
      <c r="D478" s="41">
        <v>1985</v>
      </c>
      <c r="E478" s="41" t="s">
        <v>6</v>
      </c>
    </row>
    <row r="479" spans="1:269" x14ac:dyDescent="0.3">
      <c r="A479" s="6" t="s">
        <v>529</v>
      </c>
      <c r="B479" s="138" t="s">
        <v>534</v>
      </c>
      <c r="C479" s="65">
        <v>40</v>
      </c>
      <c r="D479" s="41">
        <v>1983</v>
      </c>
      <c r="E479" s="42" t="s">
        <v>6</v>
      </c>
    </row>
    <row r="480" spans="1:269" x14ac:dyDescent="0.3">
      <c r="A480" s="27" t="s">
        <v>529</v>
      </c>
      <c r="B480" s="138" t="s">
        <v>1985</v>
      </c>
      <c r="C480" s="65">
        <v>40</v>
      </c>
      <c r="D480" s="41">
        <v>1984</v>
      </c>
      <c r="E480" s="41" t="s">
        <v>6</v>
      </c>
    </row>
    <row r="481" spans="1:263" x14ac:dyDescent="0.3">
      <c r="A481" s="28" t="s">
        <v>529</v>
      </c>
      <c r="B481" s="11" t="s">
        <v>2075</v>
      </c>
      <c r="C481" s="67">
        <v>50</v>
      </c>
    </row>
    <row r="482" spans="1:263" x14ac:dyDescent="0.3">
      <c r="A482" s="6" t="s">
        <v>535</v>
      </c>
      <c r="B482" s="140" t="s">
        <v>536</v>
      </c>
      <c r="C482" s="65">
        <v>50</v>
      </c>
      <c r="D482" s="41">
        <v>1982</v>
      </c>
      <c r="E482" s="41" t="s">
        <v>6</v>
      </c>
    </row>
    <row r="483" spans="1:263" x14ac:dyDescent="0.3">
      <c r="A483" s="6" t="s">
        <v>537</v>
      </c>
      <c r="B483" s="152" t="s">
        <v>538</v>
      </c>
      <c r="C483" s="68">
        <v>50</v>
      </c>
      <c r="D483" s="41"/>
      <c r="E483" s="41" t="s">
        <v>6</v>
      </c>
    </row>
    <row r="484" spans="1:263" x14ac:dyDescent="0.3">
      <c r="A484" s="27" t="s">
        <v>2015</v>
      </c>
      <c r="B484" s="140" t="s">
        <v>2016</v>
      </c>
      <c r="C484" s="65">
        <v>150</v>
      </c>
      <c r="D484" s="31">
        <v>1974</v>
      </c>
      <c r="E484" s="31" t="s">
        <v>6</v>
      </c>
    </row>
    <row r="485" spans="1:263" x14ac:dyDescent="0.3">
      <c r="A485" s="6" t="s">
        <v>539</v>
      </c>
      <c r="B485" s="138" t="s">
        <v>2060</v>
      </c>
      <c r="C485" s="65">
        <v>30</v>
      </c>
      <c r="D485" s="41">
        <v>1967</v>
      </c>
      <c r="E485" s="41" t="s">
        <v>6</v>
      </c>
    </row>
    <row r="486" spans="1:263" x14ac:dyDescent="0.3">
      <c r="A486" s="83" t="s">
        <v>540</v>
      </c>
      <c r="B486" s="137" t="s">
        <v>2516</v>
      </c>
      <c r="C486" s="92">
        <v>50</v>
      </c>
      <c r="D486" s="85">
        <v>1966</v>
      </c>
      <c r="E486" s="85" t="s">
        <v>6</v>
      </c>
    </row>
    <row r="487" spans="1:263" x14ac:dyDescent="0.3">
      <c r="A487" s="14" t="s">
        <v>540</v>
      </c>
      <c r="B487" s="144" t="s">
        <v>2059</v>
      </c>
      <c r="C487" s="65">
        <v>100</v>
      </c>
      <c r="D487" s="31">
        <v>1966</v>
      </c>
      <c r="E487" s="31" t="s">
        <v>6</v>
      </c>
    </row>
    <row r="488" spans="1:263" x14ac:dyDescent="0.3">
      <c r="A488" s="14" t="s">
        <v>540</v>
      </c>
      <c r="B488" s="144" t="s">
        <v>2061</v>
      </c>
      <c r="C488" s="65">
        <v>50</v>
      </c>
      <c r="D488" s="31">
        <v>1967</v>
      </c>
      <c r="E488" s="31" t="s">
        <v>6</v>
      </c>
    </row>
    <row r="489" spans="1:263" x14ac:dyDescent="0.3">
      <c r="A489" s="1" t="s">
        <v>541</v>
      </c>
      <c r="B489" s="99" t="s">
        <v>542</v>
      </c>
      <c r="C489" s="64">
        <v>70</v>
      </c>
      <c r="D489" s="32"/>
      <c r="E489" s="32" t="s">
        <v>6</v>
      </c>
    </row>
    <row r="490" spans="1:263" x14ac:dyDescent="0.3">
      <c r="A490" s="1" t="s">
        <v>541</v>
      </c>
      <c r="B490" s="146" t="s">
        <v>543</v>
      </c>
      <c r="C490" s="63">
        <v>20</v>
      </c>
      <c r="D490" s="32"/>
      <c r="E490" s="32" t="s">
        <v>6</v>
      </c>
    </row>
    <row r="491" spans="1:263" x14ac:dyDescent="0.3">
      <c r="A491" s="1" t="s">
        <v>541</v>
      </c>
      <c r="B491" s="146" t="s">
        <v>544</v>
      </c>
      <c r="C491" s="64">
        <v>30</v>
      </c>
      <c r="D491" s="32"/>
      <c r="E491" s="32" t="s">
        <v>6</v>
      </c>
    </row>
    <row r="492" spans="1:263" x14ac:dyDescent="0.3">
      <c r="A492" s="1" t="s">
        <v>541</v>
      </c>
      <c r="B492" s="99" t="s">
        <v>545</v>
      </c>
      <c r="C492" s="64">
        <v>30</v>
      </c>
      <c r="D492" s="32"/>
      <c r="E492" s="32" t="s">
        <v>6</v>
      </c>
    </row>
    <row r="493" spans="1:263" x14ac:dyDescent="0.3">
      <c r="A493" s="1" t="s">
        <v>546</v>
      </c>
      <c r="B493" s="136" t="s">
        <v>547</v>
      </c>
      <c r="C493" s="63">
        <v>39</v>
      </c>
      <c r="D493" s="32"/>
      <c r="E493" s="32" t="s">
        <v>6</v>
      </c>
    </row>
    <row r="494" spans="1:263" x14ac:dyDescent="0.3">
      <c r="A494" s="1" t="s">
        <v>546</v>
      </c>
      <c r="B494" s="153" t="s">
        <v>392</v>
      </c>
      <c r="C494" s="63">
        <v>20</v>
      </c>
      <c r="D494" s="32"/>
      <c r="E494" s="32" t="s">
        <v>6</v>
      </c>
    </row>
    <row r="495" spans="1:263" x14ac:dyDescent="0.3">
      <c r="A495" s="6" t="s">
        <v>548</v>
      </c>
      <c r="B495" s="138" t="s">
        <v>549</v>
      </c>
      <c r="C495" s="65"/>
      <c r="D495" s="41">
        <v>1971</v>
      </c>
      <c r="E495" s="42" t="s">
        <v>6</v>
      </c>
    </row>
    <row r="496" spans="1:263" x14ac:dyDescent="0.3">
      <c r="A496" s="1" t="s">
        <v>550</v>
      </c>
      <c r="B496" s="136" t="s">
        <v>551</v>
      </c>
      <c r="C496" s="64">
        <v>30</v>
      </c>
      <c r="D496" s="32"/>
      <c r="E496" s="32" t="s">
        <v>6</v>
      </c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  <c r="EH496" s="26"/>
      <c r="EI496" s="26"/>
      <c r="EJ496" s="26"/>
      <c r="EK496" s="26"/>
      <c r="EL496" s="26"/>
      <c r="EM496" s="26"/>
      <c r="EN496" s="26"/>
      <c r="EO496" s="26"/>
      <c r="EP496" s="26"/>
      <c r="EQ496" s="26"/>
      <c r="ER496" s="26"/>
      <c r="ES496" s="26"/>
      <c r="ET496" s="26"/>
      <c r="EU496" s="26"/>
      <c r="EV496" s="26"/>
      <c r="EW496" s="26"/>
      <c r="EX496" s="26"/>
      <c r="EY496" s="26"/>
      <c r="EZ496" s="26"/>
      <c r="FA496" s="26"/>
      <c r="FB496" s="26"/>
      <c r="FC496" s="26"/>
      <c r="FD496" s="26"/>
      <c r="FE496" s="26"/>
      <c r="FF496" s="26"/>
      <c r="FG496" s="26"/>
      <c r="FH496" s="26"/>
      <c r="FI496" s="26"/>
      <c r="FJ496" s="26"/>
      <c r="FK496" s="26"/>
      <c r="FL496" s="26"/>
      <c r="FM496" s="26"/>
      <c r="FN496" s="26"/>
      <c r="FO496" s="26"/>
      <c r="FP496" s="26"/>
      <c r="FQ496" s="26"/>
      <c r="FR496" s="26"/>
      <c r="FS496" s="26"/>
      <c r="FT496" s="26"/>
      <c r="FU496" s="26"/>
      <c r="FV496" s="26"/>
      <c r="FW496" s="26"/>
      <c r="FX496" s="26"/>
      <c r="FY496" s="26"/>
      <c r="FZ496" s="26"/>
      <c r="GA496" s="26"/>
      <c r="GB496" s="26"/>
      <c r="GC496" s="26"/>
      <c r="GD496" s="26"/>
      <c r="GE496" s="26"/>
      <c r="GF496" s="26"/>
      <c r="GG496" s="26"/>
      <c r="GH496" s="26"/>
      <c r="GI496" s="26"/>
      <c r="GJ496" s="26"/>
      <c r="GK496" s="26"/>
      <c r="GL496" s="26"/>
      <c r="GM496" s="26"/>
      <c r="GN496" s="26"/>
      <c r="GO496" s="26"/>
      <c r="GP496" s="26"/>
      <c r="GQ496" s="26"/>
      <c r="GR496" s="26"/>
      <c r="GS496" s="26"/>
      <c r="GT496" s="26"/>
      <c r="GU496" s="26"/>
      <c r="GV496" s="26"/>
      <c r="GW496" s="26"/>
      <c r="GX496" s="26"/>
      <c r="GY496" s="26"/>
      <c r="GZ496" s="26"/>
      <c r="HA496" s="26"/>
      <c r="HB496" s="26"/>
      <c r="HC496" s="26"/>
      <c r="HD496" s="26"/>
      <c r="HE496" s="26"/>
      <c r="HF496" s="26"/>
      <c r="HG496" s="26"/>
      <c r="HH496" s="26"/>
      <c r="HI496" s="26"/>
      <c r="HJ496" s="26"/>
      <c r="HK496" s="26"/>
      <c r="HL496" s="26"/>
      <c r="HM496" s="26"/>
      <c r="HN496" s="26"/>
      <c r="HO496" s="26"/>
      <c r="HP496" s="26"/>
      <c r="HQ496" s="26"/>
      <c r="HR496" s="26"/>
      <c r="HS496" s="26"/>
      <c r="HT496" s="26"/>
      <c r="HU496" s="26"/>
      <c r="HV496" s="26"/>
      <c r="HW496" s="26"/>
      <c r="HX496" s="26"/>
      <c r="HY496" s="26"/>
      <c r="HZ496" s="26"/>
      <c r="IA496" s="26"/>
      <c r="IB496" s="26"/>
      <c r="IC496" s="26"/>
      <c r="ID496" s="26"/>
      <c r="IE496" s="26"/>
      <c r="IF496" s="26"/>
      <c r="IG496" s="26"/>
      <c r="IH496" s="26"/>
      <c r="II496" s="26"/>
      <c r="IJ496" s="26"/>
      <c r="IK496" s="26"/>
      <c r="IL496" s="26"/>
      <c r="IM496" s="26"/>
      <c r="IN496" s="26"/>
      <c r="IO496" s="26"/>
      <c r="IP496" s="26"/>
      <c r="IQ496" s="26"/>
      <c r="IR496" s="26"/>
      <c r="IS496" s="26"/>
      <c r="IT496" s="26"/>
      <c r="IU496" s="26"/>
      <c r="IV496" s="26"/>
      <c r="IW496" s="26"/>
      <c r="IX496" s="26"/>
      <c r="IY496" s="26"/>
      <c r="IZ496" s="26"/>
      <c r="JA496" s="26"/>
      <c r="JB496" s="26"/>
      <c r="JC496" s="26"/>
    </row>
    <row r="497" spans="1:5" x14ac:dyDescent="0.3">
      <c r="A497" s="83" t="s">
        <v>552</v>
      </c>
      <c r="B497" s="134" t="s">
        <v>2260</v>
      </c>
      <c r="C497" s="84">
        <v>250</v>
      </c>
      <c r="D497" s="85">
        <v>1979</v>
      </c>
      <c r="E497" s="85" t="s">
        <v>56</v>
      </c>
    </row>
    <row r="498" spans="1:5" x14ac:dyDescent="0.3">
      <c r="A498" s="15" t="s">
        <v>553</v>
      </c>
      <c r="B498" s="7" t="s">
        <v>554</v>
      </c>
      <c r="C498" s="70">
        <v>120</v>
      </c>
      <c r="D498" s="33"/>
      <c r="E498" s="32"/>
    </row>
    <row r="499" spans="1:5" x14ac:dyDescent="0.3">
      <c r="A499" s="86" t="s">
        <v>2243</v>
      </c>
      <c r="B499" s="137" t="s">
        <v>2509</v>
      </c>
      <c r="C499" s="84">
        <v>70</v>
      </c>
      <c r="D499" s="88">
        <v>1988</v>
      </c>
      <c r="E499" s="88" t="s">
        <v>56</v>
      </c>
    </row>
    <row r="500" spans="1:5" x14ac:dyDescent="0.3">
      <c r="A500" s="86" t="s">
        <v>2243</v>
      </c>
      <c r="B500" s="137" t="s">
        <v>2244</v>
      </c>
      <c r="C500" s="84">
        <v>100</v>
      </c>
      <c r="D500" s="88">
        <v>1988</v>
      </c>
      <c r="E500" s="88" t="s">
        <v>56</v>
      </c>
    </row>
    <row r="501" spans="1:5" x14ac:dyDescent="0.3">
      <c r="A501" s="1" t="s">
        <v>555</v>
      </c>
      <c r="B501" s="99" t="s">
        <v>556</v>
      </c>
      <c r="C501" s="63">
        <v>20</v>
      </c>
      <c r="D501" s="35">
        <v>1989</v>
      </c>
      <c r="E501" s="33" t="s">
        <v>6</v>
      </c>
    </row>
    <row r="502" spans="1:5" x14ac:dyDescent="0.3">
      <c r="A502" s="1" t="s">
        <v>557</v>
      </c>
      <c r="B502" s="141" t="s">
        <v>35</v>
      </c>
      <c r="C502" s="63">
        <v>20</v>
      </c>
      <c r="D502" s="33"/>
      <c r="E502" s="33"/>
    </row>
    <row r="503" spans="1:5" x14ac:dyDescent="0.3">
      <c r="A503" s="1" t="s">
        <v>558</v>
      </c>
      <c r="B503" s="136" t="s">
        <v>559</v>
      </c>
      <c r="C503" s="63">
        <v>20</v>
      </c>
      <c r="D503" s="32"/>
      <c r="E503" s="32" t="s">
        <v>80</v>
      </c>
    </row>
    <row r="504" spans="1:5" x14ac:dyDescent="0.3">
      <c r="A504" s="1" t="s">
        <v>560</v>
      </c>
      <c r="B504" s="99" t="s">
        <v>561</v>
      </c>
      <c r="C504" s="63">
        <v>30</v>
      </c>
      <c r="D504" s="32">
        <v>1980</v>
      </c>
      <c r="E504" s="32" t="s">
        <v>6</v>
      </c>
    </row>
    <row r="505" spans="1:5" x14ac:dyDescent="0.3">
      <c r="A505" s="1" t="s">
        <v>562</v>
      </c>
      <c r="B505" s="136" t="s">
        <v>563</v>
      </c>
      <c r="C505" s="63">
        <v>20</v>
      </c>
      <c r="D505" s="32"/>
      <c r="E505" s="32" t="s">
        <v>13</v>
      </c>
    </row>
    <row r="506" spans="1:5" x14ac:dyDescent="0.3">
      <c r="A506" s="1" t="s">
        <v>562</v>
      </c>
      <c r="B506" s="136" t="s">
        <v>564</v>
      </c>
      <c r="C506" s="63">
        <v>20</v>
      </c>
      <c r="D506" s="32"/>
      <c r="E506" s="32" t="s">
        <v>13</v>
      </c>
    </row>
    <row r="507" spans="1:5" x14ac:dyDescent="0.3">
      <c r="A507" s="1" t="s">
        <v>562</v>
      </c>
      <c r="B507" s="136" t="s">
        <v>565</v>
      </c>
      <c r="C507" s="63">
        <v>20</v>
      </c>
      <c r="D507" s="32"/>
      <c r="E507" s="32" t="s">
        <v>13</v>
      </c>
    </row>
    <row r="508" spans="1:5" x14ac:dyDescent="0.3">
      <c r="A508" s="1" t="s">
        <v>562</v>
      </c>
      <c r="B508" s="136" t="s">
        <v>566</v>
      </c>
      <c r="C508" s="63">
        <v>20</v>
      </c>
      <c r="D508" s="32"/>
      <c r="E508" s="32" t="s">
        <v>13</v>
      </c>
    </row>
    <row r="509" spans="1:5" x14ac:dyDescent="0.3">
      <c r="A509" s="1" t="s">
        <v>562</v>
      </c>
      <c r="B509" s="136" t="s">
        <v>567</v>
      </c>
      <c r="C509" s="63">
        <v>20</v>
      </c>
      <c r="D509" s="32"/>
      <c r="E509" s="32" t="s">
        <v>13</v>
      </c>
    </row>
    <row r="510" spans="1:5" x14ac:dyDescent="0.3">
      <c r="A510" s="1" t="s">
        <v>562</v>
      </c>
      <c r="B510" s="136" t="s">
        <v>568</v>
      </c>
      <c r="C510" s="63">
        <v>20</v>
      </c>
      <c r="D510" s="33"/>
      <c r="E510" s="32" t="s">
        <v>13</v>
      </c>
    </row>
    <row r="511" spans="1:5" x14ac:dyDescent="0.3">
      <c r="A511" s="1" t="s">
        <v>562</v>
      </c>
      <c r="B511" s="99" t="s">
        <v>569</v>
      </c>
      <c r="C511" s="63">
        <v>20</v>
      </c>
      <c r="D511" s="32"/>
      <c r="E511" s="32" t="s">
        <v>13</v>
      </c>
    </row>
    <row r="512" spans="1:5" x14ac:dyDescent="0.3">
      <c r="A512" s="1" t="s">
        <v>562</v>
      </c>
      <c r="B512" s="146" t="s">
        <v>570</v>
      </c>
      <c r="C512" s="63">
        <v>20</v>
      </c>
      <c r="D512" s="32"/>
      <c r="E512" s="32" t="s">
        <v>13</v>
      </c>
    </row>
    <row r="513" spans="1:269" x14ac:dyDescent="0.3">
      <c r="A513" s="1" t="s">
        <v>562</v>
      </c>
      <c r="B513" s="136" t="s">
        <v>571</v>
      </c>
      <c r="C513" s="63">
        <v>35</v>
      </c>
      <c r="D513" s="33"/>
      <c r="E513" s="32" t="s">
        <v>13</v>
      </c>
    </row>
    <row r="514" spans="1:269" x14ac:dyDescent="0.3">
      <c r="A514" s="1" t="s">
        <v>562</v>
      </c>
      <c r="B514" s="136" t="s">
        <v>572</v>
      </c>
      <c r="C514" s="63">
        <v>20</v>
      </c>
      <c r="D514" s="33"/>
      <c r="E514" s="32" t="s">
        <v>13</v>
      </c>
    </row>
    <row r="515" spans="1:269" x14ac:dyDescent="0.3">
      <c r="A515" s="1" t="s">
        <v>562</v>
      </c>
      <c r="B515" s="146" t="s">
        <v>573</v>
      </c>
      <c r="C515" s="63">
        <v>20</v>
      </c>
      <c r="D515" s="32"/>
      <c r="E515" s="32" t="s">
        <v>13</v>
      </c>
    </row>
    <row r="516" spans="1:269" x14ac:dyDescent="0.3">
      <c r="A516" s="1" t="s">
        <v>574</v>
      </c>
      <c r="B516" s="7" t="s">
        <v>575</v>
      </c>
      <c r="C516" s="64"/>
      <c r="D516" s="33"/>
      <c r="E516" s="33"/>
    </row>
    <row r="517" spans="1:269" x14ac:dyDescent="0.3">
      <c r="A517" s="86" t="s">
        <v>576</v>
      </c>
      <c r="B517" s="145" t="s">
        <v>578</v>
      </c>
      <c r="C517" s="92">
        <v>70</v>
      </c>
      <c r="D517" s="88">
        <v>1991</v>
      </c>
      <c r="E517" s="88" t="s">
        <v>577</v>
      </c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  <c r="IV517" s="7"/>
      <c r="IW517" s="7"/>
      <c r="IX517" s="7"/>
      <c r="IY517" s="7"/>
      <c r="IZ517" s="7"/>
      <c r="JA517" s="7"/>
      <c r="JB517" s="7"/>
      <c r="JC517" s="7"/>
      <c r="JD517" s="7"/>
      <c r="JE517" s="7"/>
      <c r="JF517" s="7"/>
      <c r="JG517" s="7"/>
      <c r="JH517" s="7"/>
      <c r="JI517" s="7"/>
    </row>
    <row r="518" spans="1:269" x14ac:dyDescent="0.3">
      <c r="A518" s="86" t="s">
        <v>579</v>
      </c>
      <c r="B518" s="145" t="s">
        <v>2157</v>
      </c>
      <c r="C518" s="92">
        <v>50</v>
      </c>
      <c r="D518" s="88">
        <v>1984</v>
      </c>
      <c r="E518" s="88" t="s">
        <v>6</v>
      </c>
    </row>
    <row r="519" spans="1:269" x14ac:dyDescent="0.3">
      <c r="A519" s="1" t="s">
        <v>579</v>
      </c>
      <c r="B519" s="103" t="s">
        <v>580</v>
      </c>
      <c r="C519" s="63">
        <v>20</v>
      </c>
      <c r="D519" s="32"/>
      <c r="E519" s="33" t="s">
        <v>581</v>
      </c>
    </row>
    <row r="520" spans="1:269" x14ac:dyDescent="0.3">
      <c r="A520" s="1" t="s">
        <v>579</v>
      </c>
      <c r="B520" s="99" t="s">
        <v>582</v>
      </c>
      <c r="C520" s="63">
        <v>25</v>
      </c>
      <c r="D520" s="32"/>
      <c r="E520" s="32" t="s">
        <v>6</v>
      </c>
    </row>
    <row r="521" spans="1:269" x14ac:dyDescent="0.3">
      <c r="A521" s="1" t="s">
        <v>579</v>
      </c>
      <c r="B521" s="103" t="s">
        <v>583</v>
      </c>
      <c r="C521" s="63">
        <v>40</v>
      </c>
      <c r="D521" s="33">
        <v>1988</v>
      </c>
      <c r="E521" s="35" t="s">
        <v>20</v>
      </c>
    </row>
    <row r="522" spans="1:269" x14ac:dyDescent="0.3">
      <c r="A522" s="1" t="s">
        <v>584</v>
      </c>
      <c r="B522" s="103" t="s">
        <v>31</v>
      </c>
      <c r="C522" s="64">
        <v>20</v>
      </c>
      <c r="D522" s="35">
        <v>1977</v>
      </c>
      <c r="E522" s="33" t="s">
        <v>6</v>
      </c>
    </row>
    <row r="523" spans="1:269" x14ac:dyDescent="0.3">
      <c r="A523" s="1" t="s">
        <v>585</v>
      </c>
      <c r="B523" s="103" t="s">
        <v>4</v>
      </c>
      <c r="C523" s="63">
        <v>50</v>
      </c>
      <c r="D523" s="32">
        <v>1986</v>
      </c>
      <c r="E523" s="32"/>
    </row>
    <row r="524" spans="1:269" x14ac:dyDescent="0.3">
      <c r="A524" s="2" t="s">
        <v>586</v>
      </c>
      <c r="B524" s="103" t="s">
        <v>587</v>
      </c>
      <c r="C524" s="64"/>
      <c r="D524" s="33"/>
      <c r="E524" s="33"/>
    </row>
    <row r="525" spans="1:269" x14ac:dyDescent="0.3">
      <c r="A525" s="1" t="s">
        <v>589</v>
      </c>
      <c r="B525" s="103" t="s">
        <v>31</v>
      </c>
      <c r="C525" s="64">
        <v>20</v>
      </c>
      <c r="D525" s="35">
        <v>1977</v>
      </c>
      <c r="E525" s="33" t="s">
        <v>6</v>
      </c>
    </row>
    <row r="526" spans="1:269" x14ac:dyDescent="0.3">
      <c r="A526" s="83" t="s">
        <v>590</v>
      </c>
      <c r="B526" s="134" t="s">
        <v>592</v>
      </c>
      <c r="C526" s="92">
        <v>20</v>
      </c>
      <c r="D526" s="85">
        <v>1991</v>
      </c>
      <c r="E526" s="85" t="s">
        <v>236</v>
      </c>
    </row>
    <row r="527" spans="1:269" x14ac:dyDescent="0.3">
      <c r="A527" s="2" t="s">
        <v>590</v>
      </c>
      <c r="B527" s="103" t="s">
        <v>591</v>
      </c>
      <c r="C527" s="63">
        <v>50</v>
      </c>
      <c r="D527" s="33">
        <v>1991</v>
      </c>
      <c r="E527" s="33"/>
    </row>
    <row r="528" spans="1:269" x14ac:dyDescent="0.3">
      <c r="A528" s="1" t="s">
        <v>593</v>
      </c>
      <c r="B528" s="103" t="s">
        <v>594</v>
      </c>
      <c r="C528" s="64">
        <v>20</v>
      </c>
      <c r="D528" s="33">
        <v>1986</v>
      </c>
      <c r="E528" s="35"/>
    </row>
    <row r="529" spans="1:5" x14ac:dyDescent="0.3">
      <c r="A529" s="1" t="s">
        <v>595</v>
      </c>
      <c r="B529" s="99" t="s">
        <v>2</v>
      </c>
      <c r="C529" s="63">
        <v>20</v>
      </c>
      <c r="D529" s="32"/>
      <c r="E529" s="32" t="s">
        <v>6</v>
      </c>
    </row>
    <row r="530" spans="1:5" x14ac:dyDescent="0.3">
      <c r="A530" s="1" t="s">
        <v>595</v>
      </c>
      <c r="B530" s="99" t="s">
        <v>596</v>
      </c>
      <c r="C530" s="63">
        <v>20</v>
      </c>
      <c r="D530" s="32"/>
      <c r="E530" s="32" t="s">
        <v>6</v>
      </c>
    </row>
    <row r="531" spans="1:5" x14ac:dyDescent="0.3">
      <c r="A531" s="1" t="s">
        <v>595</v>
      </c>
      <c r="B531" s="103" t="s">
        <v>597</v>
      </c>
      <c r="C531" s="63">
        <v>20</v>
      </c>
      <c r="D531" s="32"/>
      <c r="E531" s="33" t="s">
        <v>6</v>
      </c>
    </row>
    <row r="532" spans="1:5" x14ac:dyDescent="0.3">
      <c r="A532" s="93" t="s">
        <v>2258</v>
      </c>
      <c r="B532" s="134" t="s">
        <v>2301</v>
      </c>
      <c r="C532" s="84">
        <v>100</v>
      </c>
      <c r="D532" s="85">
        <v>1994</v>
      </c>
      <c r="E532" s="85" t="s">
        <v>2276</v>
      </c>
    </row>
    <row r="533" spans="1:5" x14ac:dyDescent="0.3">
      <c r="A533" s="1" t="s">
        <v>598</v>
      </c>
      <c r="B533" s="99" t="s">
        <v>599</v>
      </c>
      <c r="C533" s="63">
        <v>25</v>
      </c>
      <c r="D533" s="32">
        <v>1983</v>
      </c>
      <c r="E533" s="32"/>
    </row>
    <row r="534" spans="1:5" x14ac:dyDescent="0.3">
      <c r="A534" s="1" t="s">
        <v>598</v>
      </c>
      <c r="B534" s="103" t="s">
        <v>600</v>
      </c>
      <c r="C534" s="64">
        <v>20</v>
      </c>
      <c r="D534" s="33">
        <v>1987</v>
      </c>
      <c r="E534" s="35"/>
    </row>
    <row r="535" spans="1:5" x14ac:dyDescent="0.3">
      <c r="A535" s="1" t="s">
        <v>598</v>
      </c>
      <c r="B535" s="103" t="s">
        <v>601</v>
      </c>
      <c r="C535" s="64">
        <v>40</v>
      </c>
      <c r="D535" s="33">
        <v>1977</v>
      </c>
      <c r="E535" s="35"/>
    </row>
    <row r="536" spans="1:5" x14ac:dyDescent="0.3">
      <c r="A536" s="1" t="s">
        <v>602</v>
      </c>
      <c r="B536" s="99" t="s">
        <v>603</v>
      </c>
      <c r="C536" s="63">
        <v>20</v>
      </c>
      <c r="D536" s="32"/>
      <c r="E536" s="32" t="s">
        <v>6</v>
      </c>
    </row>
    <row r="537" spans="1:5" x14ac:dyDescent="0.3">
      <c r="A537" s="1" t="s">
        <v>602</v>
      </c>
      <c r="B537" s="136" t="s">
        <v>604</v>
      </c>
      <c r="C537" s="63">
        <v>20</v>
      </c>
      <c r="D537" s="32"/>
      <c r="E537" s="32" t="s">
        <v>6</v>
      </c>
    </row>
    <row r="538" spans="1:5" x14ac:dyDescent="0.3">
      <c r="A538" s="1" t="s">
        <v>602</v>
      </c>
      <c r="B538" s="136" t="s">
        <v>605</v>
      </c>
      <c r="C538" s="63">
        <v>20</v>
      </c>
      <c r="D538" s="32"/>
      <c r="E538" s="32" t="s">
        <v>6</v>
      </c>
    </row>
    <row r="539" spans="1:5" x14ac:dyDescent="0.3">
      <c r="A539" s="1" t="s">
        <v>602</v>
      </c>
      <c r="B539" s="136" t="s">
        <v>606</v>
      </c>
      <c r="C539" s="63">
        <v>20</v>
      </c>
      <c r="D539" s="32"/>
      <c r="E539" s="32" t="s">
        <v>6</v>
      </c>
    </row>
    <row r="540" spans="1:5" x14ac:dyDescent="0.3">
      <c r="A540" s="1" t="s">
        <v>602</v>
      </c>
      <c r="B540" s="136" t="s">
        <v>607</v>
      </c>
      <c r="C540" s="63">
        <v>25</v>
      </c>
      <c r="D540" s="32"/>
      <c r="E540" s="32" t="s">
        <v>6</v>
      </c>
    </row>
    <row r="541" spans="1:5" x14ac:dyDescent="0.3">
      <c r="A541" s="1" t="s">
        <v>602</v>
      </c>
      <c r="B541" s="99" t="s">
        <v>608</v>
      </c>
      <c r="C541" s="63">
        <v>20</v>
      </c>
      <c r="D541" s="32"/>
      <c r="E541" s="32" t="s">
        <v>6</v>
      </c>
    </row>
    <row r="542" spans="1:5" x14ac:dyDescent="0.3">
      <c r="A542" s="1" t="s">
        <v>602</v>
      </c>
      <c r="B542" s="99" t="s">
        <v>609</v>
      </c>
      <c r="C542" s="63">
        <v>20</v>
      </c>
      <c r="D542" s="32"/>
      <c r="E542" s="32" t="s">
        <v>6</v>
      </c>
    </row>
    <row r="543" spans="1:5" x14ac:dyDescent="0.3">
      <c r="A543" s="83" t="s">
        <v>610</v>
      </c>
      <c r="B543" s="137" t="s">
        <v>2070</v>
      </c>
      <c r="C543" s="84">
        <v>200</v>
      </c>
      <c r="D543" s="85">
        <v>1973</v>
      </c>
      <c r="E543" s="85" t="s">
        <v>56</v>
      </c>
    </row>
    <row r="544" spans="1:5" x14ac:dyDescent="0.3">
      <c r="A544" s="6" t="s">
        <v>610</v>
      </c>
      <c r="B544" s="140" t="s">
        <v>611</v>
      </c>
      <c r="C544" s="68">
        <v>50</v>
      </c>
      <c r="D544" s="31">
        <v>1975</v>
      </c>
      <c r="E544" s="62" t="s">
        <v>56</v>
      </c>
    </row>
    <row r="545" spans="1:269" x14ac:dyDescent="0.3">
      <c r="A545" s="6" t="s">
        <v>610</v>
      </c>
      <c r="B545" s="140" t="s">
        <v>2067</v>
      </c>
      <c r="C545" s="68">
        <v>90</v>
      </c>
      <c r="D545" s="31">
        <v>1975</v>
      </c>
      <c r="E545" s="62" t="s">
        <v>56</v>
      </c>
    </row>
    <row r="546" spans="1:269" x14ac:dyDescent="0.3">
      <c r="A546" s="6" t="s">
        <v>610</v>
      </c>
      <c r="B546" s="152" t="s">
        <v>612</v>
      </c>
      <c r="C546" s="65">
        <v>30</v>
      </c>
      <c r="D546" s="41"/>
      <c r="E546" s="62" t="s">
        <v>56</v>
      </c>
    </row>
    <row r="547" spans="1:269" x14ac:dyDescent="0.3">
      <c r="A547" s="6" t="s">
        <v>610</v>
      </c>
      <c r="B547" s="144" t="s">
        <v>613</v>
      </c>
      <c r="C547" s="65">
        <v>20</v>
      </c>
      <c r="D547" s="31"/>
      <c r="E547" s="62" t="s">
        <v>56</v>
      </c>
    </row>
    <row r="548" spans="1:269" x14ac:dyDescent="0.3">
      <c r="A548" s="6" t="s">
        <v>610</v>
      </c>
      <c r="B548" s="138" t="s">
        <v>4</v>
      </c>
      <c r="C548" s="65">
        <v>20</v>
      </c>
      <c r="D548" s="41">
        <v>1982</v>
      </c>
      <c r="E548" s="41" t="s">
        <v>56</v>
      </c>
    </row>
    <row r="549" spans="1:269" x14ac:dyDescent="0.3">
      <c r="A549" s="6" t="s">
        <v>610</v>
      </c>
      <c r="B549" s="138" t="s">
        <v>2068</v>
      </c>
      <c r="C549" s="65">
        <v>25</v>
      </c>
      <c r="D549" s="41">
        <v>1979</v>
      </c>
      <c r="E549" s="41" t="s">
        <v>56</v>
      </c>
    </row>
    <row r="550" spans="1:269" x14ac:dyDescent="0.3">
      <c r="A550" s="14" t="s">
        <v>610</v>
      </c>
      <c r="B550" s="144" t="s">
        <v>614</v>
      </c>
      <c r="C550" s="68">
        <v>50</v>
      </c>
      <c r="D550" s="31">
        <v>1973</v>
      </c>
      <c r="E550" s="31" t="s">
        <v>56</v>
      </c>
    </row>
    <row r="551" spans="1:269" x14ac:dyDescent="0.3">
      <c r="A551" s="27" t="s">
        <v>610</v>
      </c>
      <c r="B551" s="138" t="s">
        <v>2069</v>
      </c>
      <c r="C551" s="65">
        <v>50</v>
      </c>
      <c r="D551" s="31"/>
      <c r="E551" s="41" t="s">
        <v>56</v>
      </c>
    </row>
    <row r="552" spans="1:269" x14ac:dyDescent="0.3">
      <c r="A552" s="6" t="s">
        <v>615</v>
      </c>
      <c r="B552" s="152" t="s">
        <v>616</v>
      </c>
      <c r="C552" s="68">
        <v>50</v>
      </c>
      <c r="D552" s="41"/>
      <c r="E552" s="62" t="s">
        <v>56</v>
      </c>
    </row>
    <row r="553" spans="1:269" x14ac:dyDescent="0.3">
      <c r="A553" s="5" t="s">
        <v>617</v>
      </c>
      <c r="B553" s="99" t="s">
        <v>618</v>
      </c>
      <c r="C553" s="63"/>
      <c r="D553" s="32">
        <v>1979</v>
      </c>
      <c r="E553" s="32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  <c r="IU553" s="7"/>
      <c r="IV553" s="7"/>
      <c r="IW553" s="7"/>
      <c r="IX553" s="7"/>
      <c r="IY553" s="7"/>
      <c r="IZ553" s="7"/>
      <c r="JA553" s="7"/>
      <c r="JB553" s="7"/>
      <c r="JC553" s="7"/>
      <c r="JD553" s="7"/>
      <c r="JE553" s="7"/>
      <c r="JF553" s="7"/>
      <c r="JG553" s="7"/>
      <c r="JH553" s="7"/>
      <c r="JI553" s="7"/>
    </row>
    <row r="554" spans="1:269" x14ac:dyDescent="0.3">
      <c r="A554" s="1" t="s">
        <v>617</v>
      </c>
      <c r="B554" s="7" t="s">
        <v>4</v>
      </c>
      <c r="C554" s="63">
        <v>60</v>
      </c>
      <c r="D554" s="32">
        <v>1979</v>
      </c>
      <c r="E554" s="32" t="s">
        <v>6</v>
      </c>
    </row>
    <row r="555" spans="1:269" x14ac:dyDescent="0.3">
      <c r="A555" s="2" t="s">
        <v>619</v>
      </c>
      <c r="B555" s="103" t="s">
        <v>620</v>
      </c>
      <c r="C555" s="63">
        <v>40</v>
      </c>
      <c r="D555" s="33">
        <v>1987</v>
      </c>
      <c r="E555" s="33" t="s">
        <v>236</v>
      </c>
    </row>
    <row r="556" spans="1:269" x14ac:dyDescent="0.3">
      <c r="A556" s="2" t="s">
        <v>621</v>
      </c>
      <c r="B556" s="103" t="s">
        <v>622</v>
      </c>
      <c r="C556" s="64"/>
      <c r="D556" s="33">
        <v>1981</v>
      </c>
      <c r="E556" s="33" t="s">
        <v>6</v>
      </c>
    </row>
    <row r="557" spans="1:269" x14ac:dyDescent="0.3">
      <c r="A557" s="27" t="s">
        <v>2302</v>
      </c>
      <c r="B557" s="140" t="s">
        <v>2303</v>
      </c>
      <c r="C557" s="68">
        <v>300</v>
      </c>
      <c r="D557" s="31">
        <v>1986</v>
      </c>
      <c r="E557" s="31" t="s">
        <v>2261</v>
      </c>
    </row>
    <row r="558" spans="1:269" x14ac:dyDescent="0.3">
      <c r="A558" s="93" t="s">
        <v>623</v>
      </c>
      <c r="B558" s="145" t="s">
        <v>624</v>
      </c>
      <c r="C558" s="92">
        <v>100</v>
      </c>
      <c r="D558" s="88">
        <v>1978</v>
      </c>
      <c r="E558" s="88"/>
    </row>
    <row r="559" spans="1:269" x14ac:dyDescent="0.3">
      <c r="A559" s="5" t="s">
        <v>625</v>
      </c>
      <c r="B559" s="99" t="s">
        <v>626</v>
      </c>
      <c r="C559" s="63">
        <v>130</v>
      </c>
      <c r="D559" s="32">
        <v>1975</v>
      </c>
      <c r="E559" s="32" t="s">
        <v>6</v>
      </c>
    </row>
    <row r="560" spans="1:269" x14ac:dyDescent="0.3">
      <c r="A560" s="86" t="s">
        <v>627</v>
      </c>
      <c r="B560" s="145" t="s">
        <v>2459</v>
      </c>
      <c r="C560" s="84">
        <v>250</v>
      </c>
      <c r="D560" s="88">
        <v>1991</v>
      </c>
      <c r="E560" s="88" t="s">
        <v>6</v>
      </c>
    </row>
    <row r="561" spans="1:5" x14ac:dyDescent="0.3">
      <c r="A561" s="1" t="s">
        <v>628</v>
      </c>
      <c r="B561" s="7" t="s">
        <v>629</v>
      </c>
      <c r="C561" s="64"/>
      <c r="D561" s="33"/>
      <c r="E561" s="33" t="s">
        <v>6</v>
      </c>
    </row>
    <row r="562" spans="1:5" x14ac:dyDescent="0.3">
      <c r="A562" s="1" t="s">
        <v>630</v>
      </c>
      <c r="B562" s="99" t="s">
        <v>631</v>
      </c>
      <c r="C562" s="63">
        <v>20</v>
      </c>
      <c r="D562" s="32"/>
      <c r="E562" s="47" t="s">
        <v>6</v>
      </c>
    </row>
    <row r="563" spans="1:5" x14ac:dyDescent="0.3">
      <c r="A563" s="1" t="s">
        <v>632</v>
      </c>
      <c r="B563" s="99" t="s">
        <v>633</v>
      </c>
      <c r="C563" s="63">
        <v>20</v>
      </c>
      <c r="D563" s="32"/>
      <c r="E563" s="47" t="s">
        <v>6</v>
      </c>
    </row>
    <row r="564" spans="1:5" x14ac:dyDescent="0.3">
      <c r="A564" s="1" t="s">
        <v>634</v>
      </c>
      <c r="B564" s="7" t="s">
        <v>635</v>
      </c>
      <c r="C564" s="63">
        <v>40</v>
      </c>
      <c r="D564" s="32"/>
      <c r="E564" s="32" t="s">
        <v>20</v>
      </c>
    </row>
    <row r="565" spans="1:5" x14ac:dyDescent="0.3">
      <c r="A565" s="1" t="s">
        <v>634</v>
      </c>
      <c r="B565" s="103" t="s">
        <v>636</v>
      </c>
      <c r="C565" s="64">
        <v>30</v>
      </c>
      <c r="D565" s="33">
        <v>1966</v>
      </c>
      <c r="E565" s="32" t="s">
        <v>20</v>
      </c>
    </row>
    <row r="566" spans="1:5" x14ac:dyDescent="0.3">
      <c r="A566" s="1" t="s">
        <v>634</v>
      </c>
      <c r="B566" s="103" t="s">
        <v>637</v>
      </c>
      <c r="C566" s="63">
        <v>40</v>
      </c>
      <c r="D566" s="33">
        <v>1979</v>
      </c>
      <c r="E566" s="32" t="s">
        <v>20</v>
      </c>
    </row>
    <row r="567" spans="1:5" x14ac:dyDescent="0.3">
      <c r="A567" s="2" t="s">
        <v>634</v>
      </c>
      <c r="B567" s="103" t="s">
        <v>638</v>
      </c>
      <c r="C567" s="63">
        <v>40</v>
      </c>
      <c r="D567" s="33">
        <v>1982</v>
      </c>
      <c r="E567" s="32" t="s">
        <v>20</v>
      </c>
    </row>
    <row r="568" spans="1:5" x14ac:dyDescent="0.3">
      <c r="A568" s="2" t="s">
        <v>634</v>
      </c>
      <c r="B568" s="155" t="s">
        <v>35</v>
      </c>
      <c r="C568" s="65">
        <v>40</v>
      </c>
      <c r="D568" s="41">
        <v>1971</v>
      </c>
      <c r="E568" s="41" t="s">
        <v>20</v>
      </c>
    </row>
    <row r="569" spans="1:5" x14ac:dyDescent="0.3">
      <c r="A569" s="2" t="s">
        <v>634</v>
      </c>
      <c r="B569" s="141" t="s">
        <v>35</v>
      </c>
      <c r="C569" s="63">
        <v>40</v>
      </c>
      <c r="D569" s="33">
        <v>1972</v>
      </c>
      <c r="E569" s="32" t="s">
        <v>20</v>
      </c>
    </row>
    <row r="570" spans="1:5" x14ac:dyDescent="0.3">
      <c r="A570" s="2" t="s">
        <v>634</v>
      </c>
      <c r="B570" s="99" t="s">
        <v>35</v>
      </c>
      <c r="C570" s="63">
        <v>40</v>
      </c>
      <c r="D570" s="33">
        <v>1973</v>
      </c>
      <c r="E570" s="32" t="s">
        <v>20</v>
      </c>
    </row>
    <row r="571" spans="1:5" x14ac:dyDescent="0.3">
      <c r="A571" s="2" t="s">
        <v>634</v>
      </c>
      <c r="B571" s="99" t="s">
        <v>4</v>
      </c>
      <c r="C571" s="63">
        <v>40</v>
      </c>
      <c r="D571" s="33">
        <v>1974</v>
      </c>
      <c r="E571" s="32" t="s">
        <v>20</v>
      </c>
    </row>
    <row r="572" spans="1:5" x14ac:dyDescent="0.3">
      <c r="A572" s="2" t="s">
        <v>634</v>
      </c>
      <c r="B572" s="99" t="s">
        <v>4</v>
      </c>
      <c r="C572" s="63">
        <v>40</v>
      </c>
      <c r="D572" s="33">
        <v>1978</v>
      </c>
      <c r="E572" s="32" t="s">
        <v>20</v>
      </c>
    </row>
    <row r="573" spans="1:5" x14ac:dyDescent="0.3">
      <c r="A573" s="2" t="s">
        <v>634</v>
      </c>
      <c r="B573" s="99" t="s">
        <v>4</v>
      </c>
      <c r="C573" s="63">
        <v>40</v>
      </c>
      <c r="D573" s="33">
        <v>1976</v>
      </c>
      <c r="E573" s="32" t="s">
        <v>20</v>
      </c>
    </row>
    <row r="574" spans="1:5" x14ac:dyDescent="0.3">
      <c r="A574" s="2" t="s">
        <v>634</v>
      </c>
      <c r="B574" s="7" t="s">
        <v>639</v>
      </c>
      <c r="C574" s="63">
        <v>40</v>
      </c>
      <c r="D574" s="32"/>
      <c r="E574" s="32" t="s">
        <v>20</v>
      </c>
    </row>
    <row r="575" spans="1:5" x14ac:dyDescent="0.3">
      <c r="A575" s="83" t="s">
        <v>2160</v>
      </c>
      <c r="B575" s="145" t="s">
        <v>2161</v>
      </c>
      <c r="C575" s="92"/>
      <c r="D575" s="85">
        <v>1986</v>
      </c>
      <c r="E575" s="88" t="s">
        <v>236</v>
      </c>
    </row>
    <row r="576" spans="1:5" x14ac:dyDescent="0.3">
      <c r="A576" s="5" t="s">
        <v>640</v>
      </c>
      <c r="B576" s="99" t="s">
        <v>641</v>
      </c>
      <c r="C576" s="63"/>
      <c r="D576" s="32">
        <v>1987</v>
      </c>
      <c r="E576" s="32" t="s">
        <v>224</v>
      </c>
    </row>
    <row r="577" spans="1:5" x14ac:dyDescent="0.3">
      <c r="A577" s="86" t="s">
        <v>642</v>
      </c>
      <c r="B577" s="139" t="s">
        <v>2159</v>
      </c>
      <c r="C577" s="92">
        <v>40</v>
      </c>
      <c r="D577" s="88">
        <v>1984</v>
      </c>
      <c r="E577" s="91" t="s">
        <v>224</v>
      </c>
    </row>
    <row r="578" spans="1:5" x14ac:dyDescent="0.3">
      <c r="A578" s="86" t="s">
        <v>642</v>
      </c>
      <c r="B578" s="145" t="s">
        <v>644</v>
      </c>
      <c r="C578" s="92">
        <v>40</v>
      </c>
      <c r="D578" s="89">
        <v>1990</v>
      </c>
      <c r="E578" s="91" t="s">
        <v>224</v>
      </c>
    </row>
    <row r="579" spans="1:5" x14ac:dyDescent="0.3">
      <c r="A579" s="86" t="s">
        <v>642</v>
      </c>
      <c r="B579" s="139" t="s">
        <v>2158</v>
      </c>
      <c r="C579" s="84">
        <v>40</v>
      </c>
      <c r="D579" s="88">
        <v>1981</v>
      </c>
      <c r="E579" s="91" t="s">
        <v>224</v>
      </c>
    </row>
    <row r="580" spans="1:5" x14ac:dyDescent="0.3">
      <c r="A580" s="1" t="s">
        <v>642</v>
      </c>
      <c r="B580" s="99" t="s">
        <v>643</v>
      </c>
      <c r="C580" s="63">
        <v>0</v>
      </c>
      <c r="D580" s="32"/>
      <c r="E580" s="43" t="s">
        <v>224</v>
      </c>
    </row>
    <row r="581" spans="1:5" x14ac:dyDescent="0.3">
      <c r="A581" s="28" t="s">
        <v>2076</v>
      </c>
      <c r="B581" s="11" t="s">
        <v>2077</v>
      </c>
      <c r="C581" s="67">
        <v>60</v>
      </c>
    </row>
    <row r="582" spans="1:5" x14ac:dyDescent="0.3">
      <c r="A582" s="1" t="s">
        <v>645</v>
      </c>
      <c r="B582" s="99" t="s">
        <v>646</v>
      </c>
      <c r="C582" s="63">
        <v>30</v>
      </c>
      <c r="D582" s="32"/>
      <c r="E582" s="32" t="s">
        <v>6</v>
      </c>
    </row>
    <row r="583" spans="1:5" x14ac:dyDescent="0.3">
      <c r="A583" s="1" t="s">
        <v>645</v>
      </c>
      <c r="B583" s="99" t="s">
        <v>647</v>
      </c>
      <c r="C583" s="63">
        <v>20</v>
      </c>
      <c r="D583" s="32"/>
      <c r="E583" s="32" t="s">
        <v>6</v>
      </c>
    </row>
    <row r="584" spans="1:5" x14ac:dyDescent="0.3">
      <c r="A584" s="2" t="s">
        <v>648</v>
      </c>
      <c r="B584" s="103" t="s">
        <v>649</v>
      </c>
      <c r="C584" s="63">
        <v>40</v>
      </c>
      <c r="D584" s="33">
        <v>1992</v>
      </c>
      <c r="E584" s="33" t="s">
        <v>289</v>
      </c>
    </row>
    <row r="585" spans="1:5" x14ac:dyDescent="0.3">
      <c r="A585" s="2" t="s">
        <v>650</v>
      </c>
      <c r="B585" s="103" t="s">
        <v>651</v>
      </c>
      <c r="C585" s="63">
        <v>40</v>
      </c>
      <c r="D585" s="33">
        <v>1988</v>
      </c>
      <c r="E585" s="33" t="s">
        <v>289</v>
      </c>
    </row>
    <row r="586" spans="1:5" x14ac:dyDescent="0.3">
      <c r="A586" s="2" t="s">
        <v>650</v>
      </c>
      <c r="B586" s="103" t="s">
        <v>652</v>
      </c>
      <c r="C586" s="63">
        <v>40</v>
      </c>
      <c r="D586" s="33">
        <v>1974</v>
      </c>
      <c r="E586" s="33" t="s">
        <v>289</v>
      </c>
    </row>
    <row r="587" spans="1:5" x14ac:dyDescent="0.3">
      <c r="A587" s="2" t="s">
        <v>650</v>
      </c>
      <c r="B587" s="103" t="s">
        <v>653</v>
      </c>
      <c r="C587" s="63">
        <v>40</v>
      </c>
      <c r="D587" s="33">
        <v>1988</v>
      </c>
      <c r="E587" s="33" t="s">
        <v>289</v>
      </c>
    </row>
    <row r="588" spans="1:5" x14ac:dyDescent="0.3">
      <c r="A588" s="2" t="s">
        <v>650</v>
      </c>
      <c r="B588" s="103" t="s">
        <v>654</v>
      </c>
      <c r="C588" s="63">
        <v>40</v>
      </c>
      <c r="D588" s="33">
        <v>1992</v>
      </c>
      <c r="E588" s="33" t="s">
        <v>289</v>
      </c>
    </row>
    <row r="589" spans="1:5" x14ac:dyDescent="0.3">
      <c r="A589" s="2" t="s">
        <v>650</v>
      </c>
      <c r="B589" s="103" t="s">
        <v>655</v>
      </c>
      <c r="C589" s="63">
        <v>40</v>
      </c>
      <c r="D589" s="33">
        <v>1988</v>
      </c>
      <c r="E589" s="33" t="s">
        <v>289</v>
      </c>
    </row>
    <row r="590" spans="1:5" x14ac:dyDescent="0.3">
      <c r="A590" s="2" t="s">
        <v>656</v>
      </c>
      <c r="B590" s="103" t="s">
        <v>657</v>
      </c>
      <c r="C590" s="63">
        <v>40</v>
      </c>
      <c r="D590" s="33">
        <v>1990</v>
      </c>
      <c r="E590" s="33" t="s">
        <v>289</v>
      </c>
    </row>
    <row r="591" spans="1:5" x14ac:dyDescent="0.3">
      <c r="A591" s="1" t="s">
        <v>658</v>
      </c>
      <c r="B591" s="141" t="s">
        <v>35</v>
      </c>
      <c r="C591" s="63">
        <v>20</v>
      </c>
      <c r="D591" s="32"/>
      <c r="E591" s="32" t="s">
        <v>289</v>
      </c>
    </row>
    <row r="592" spans="1:5" x14ac:dyDescent="0.3">
      <c r="A592" s="1" t="s">
        <v>659</v>
      </c>
      <c r="B592" s="7"/>
      <c r="C592" s="64">
        <v>30</v>
      </c>
      <c r="D592" s="32"/>
      <c r="E592" s="33" t="s">
        <v>6</v>
      </c>
    </row>
    <row r="593" spans="1:5" x14ac:dyDescent="0.3">
      <c r="A593" s="27" t="s">
        <v>2304</v>
      </c>
      <c r="B593" s="140" t="s">
        <v>2305</v>
      </c>
      <c r="C593" s="68">
        <v>130</v>
      </c>
      <c r="D593" s="31">
        <v>1981</v>
      </c>
      <c r="E593" s="31" t="s">
        <v>2261</v>
      </c>
    </row>
    <row r="594" spans="1:5" x14ac:dyDescent="0.3">
      <c r="A594" s="86" t="s">
        <v>660</v>
      </c>
      <c r="B594" s="135" t="s">
        <v>52</v>
      </c>
      <c r="C594" s="92">
        <v>50</v>
      </c>
      <c r="D594" s="88">
        <v>1977</v>
      </c>
      <c r="E594" s="88" t="s">
        <v>662</v>
      </c>
    </row>
    <row r="595" spans="1:5" x14ac:dyDescent="0.3">
      <c r="A595" s="1" t="s">
        <v>660</v>
      </c>
      <c r="B595" s="136" t="s">
        <v>661</v>
      </c>
      <c r="C595" s="63">
        <v>40</v>
      </c>
      <c r="D595" s="32"/>
      <c r="E595" s="32" t="s">
        <v>662</v>
      </c>
    </row>
    <row r="596" spans="1:5" x14ac:dyDescent="0.3">
      <c r="A596" s="1" t="s">
        <v>663</v>
      </c>
      <c r="B596" s="103" t="s">
        <v>664</v>
      </c>
      <c r="C596" s="63">
        <v>20</v>
      </c>
      <c r="D596" s="32"/>
      <c r="E596" s="32" t="s">
        <v>20</v>
      </c>
    </row>
    <row r="597" spans="1:5" x14ac:dyDescent="0.3">
      <c r="A597" s="86" t="s">
        <v>665</v>
      </c>
      <c r="B597" s="134" t="s">
        <v>52</v>
      </c>
      <c r="C597" s="92">
        <v>200</v>
      </c>
      <c r="D597" s="88">
        <v>1982</v>
      </c>
      <c r="E597" s="88" t="s">
        <v>6</v>
      </c>
    </row>
    <row r="598" spans="1:5" x14ac:dyDescent="0.3">
      <c r="A598" s="1" t="s">
        <v>665</v>
      </c>
      <c r="B598" s="99" t="s">
        <v>666</v>
      </c>
      <c r="C598" s="63">
        <v>40</v>
      </c>
      <c r="D598" s="32">
        <v>1981</v>
      </c>
      <c r="E598" s="43" t="s">
        <v>6</v>
      </c>
    </row>
    <row r="599" spans="1:5" x14ac:dyDescent="0.3">
      <c r="A599" s="6" t="s">
        <v>665</v>
      </c>
      <c r="B599" s="138" t="s">
        <v>1247</v>
      </c>
      <c r="C599" s="65">
        <v>60</v>
      </c>
      <c r="D599" s="41"/>
      <c r="E599" s="42" t="s">
        <v>6</v>
      </c>
    </row>
    <row r="600" spans="1:5" x14ac:dyDescent="0.3">
      <c r="A600" s="93" t="s">
        <v>665</v>
      </c>
      <c r="B600" s="145" t="s">
        <v>2022</v>
      </c>
      <c r="C600" s="90">
        <v>700</v>
      </c>
      <c r="D600" s="88">
        <v>1971</v>
      </c>
      <c r="E600" s="133" t="s">
        <v>6</v>
      </c>
    </row>
    <row r="601" spans="1:5" x14ac:dyDescent="0.3">
      <c r="A601" s="29" t="s">
        <v>665</v>
      </c>
      <c r="B601" s="144" t="s">
        <v>2101</v>
      </c>
      <c r="C601" s="30">
        <v>50</v>
      </c>
      <c r="D601" s="31">
        <v>1982</v>
      </c>
      <c r="E601" s="31" t="s">
        <v>6</v>
      </c>
    </row>
    <row r="602" spans="1:5" x14ac:dyDescent="0.3">
      <c r="A602" s="29" t="s">
        <v>665</v>
      </c>
      <c r="B602" s="144" t="s">
        <v>2030</v>
      </c>
      <c r="C602" s="30">
        <v>50</v>
      </c>
      <c r="D602" s="31">
        <v>1984</v>
      </c>
      <c r="E602" s="31" t="s">
        <v>6</v>
      </c>
    </row>
    <row r="603" spans="1:5" x14ac:dyDescent="0.3">
      <c r="A603" s="10" t="s">
        <v>667</v>
      </c>
      <c r="B603" s="11" t="s">
        <v>668</v>
      </c>
      <c r="C603" s="69"/>
      <c r="D603" s="44">
        <v>1980</v>
      </c>
    </row>
    <row r="604" spans="1:5" x14ac:dyDescent="0.3">
      <c r="A604" s="21" t="s">
        <v>669</v>
      </c>
      <c r="B604" s="136" t="s">
        <v>664</v>
      </c>
      <c r="C604" s="64">
        <v>30</v>
      </c>
      <c r="D604" s="32"/>
      <c r="E604" s="32" t="s">
        <v>20</v>
      </c>
    </row>
    <row r="605" spans="1:5" x14ac:dyDescent="0.3">
      <c r="A605" s="6" t="s">
        <v>670</v>
      </c>
      <c r="B605" s="138" t="s">
        <v>671</v>
      </c>
      <c r="C605" s="65"/>
      <c r="D605" s="41">
        <v>1981</v>
      </c>
      <c r="E605" s="41" t="s">
        <v>672</v>
      </c>
    </row>
    <row r="606" spans="1:5" x14ac:dyDescent="0.3">
      <c r="A606" s="1" t="s">
        <v>673</v>
      </c>
      <c r="B606" s="99" t="s">
        <v>35</v>
      </c>
      <c r="C606" s="63">
        <v>20</v>
      </c>
      <c r="D606" s="32"/>
      <c r="E606" s="33" t="s">
        <v>6</v>
      </c>
    </row>
    <row r="607" spans="1:5" x14ac:dyDescent="0.3">
      <c r="A607" s="1" t="s">
        <v>674</v>
      </c>
      <c r="B607" s="99" t="s">
        <v>675</v>
      </c>
      <c r="C607" s="63"/>
      <c r="D607" s="32">
        <v>1982</v>
      </c>
      <c r="E607" s="33" t="s">
        <v>6</v>
      </c>
    </row>
    <row r="608" spans="1:5" x14ac:dyDescent="0.3">
      <c r="A608" s="86" t="s">
        <v>676</v>
      </c>
      <c r="B608" s="145" t="s">
        <v>4</v>
      </c>
      <c r="C608" s="92">
        <v>130</v>
      </c>
      <c r="D608" s="88">
        <v>1977</v>
      </c>
      <c r="E608" s="85" t="s">
        <v>6</v>
      </c>
    </row>
    <row r="609" spans="1:5" x14ac:dyDescent="0.3">
      <c r="A609" s="15" t="s">
        <v>676</v>
      </c>
      <c r="B609" s="7" t="s">
        <v>677</v>
      </c>
      <c r="C609" s="70">
        <v>50</v>
      </c>
      <c r="D609" s="33"/>
      <c r="E609" s="33" t="s">
        <v>6</v>
      </c>
    </row>
    <row r="610" spans="1:5" x14ac:dyDescent="0.3">
      <c r="A610" s="1" t="s">
        <v>678</v>
      </c>
      <c r="B610" s="103" t="s">
        <v>31</v>
      </c>
      <c r="C610" s="64">
        <v>20</v>
      </c>
      <c r="D610" s="35">
        <v>1978</v>
      </c>
      <c r="E610" s="33" t="s">
        <v>6</v>
      </c>
    </row>
    <row r="611" spans="1:5" x14ac:dyDescent="0.3">
      <c r="A611" s="1" t="s">
        <v>679</v>
      </c>
      <c r="B611" s="103" t="s">
        <v>31</v>
      </c>
      <c r="C611" s="64">
        <v>30</v>
      </c>
      <c r="D611" s="35">
        <v>1979</v>
      </c>
      <c r="E611" s="33" t="s">
        <v>6</v>
      </c>
    </row>
    <row r="612" spans="1:5" x14ac:dyDescent="0.3">
      <c r="A612" s="1" t="s">
        <v>679</v>
      </c>
      <c r="B612" s="99" t="s">
        <v>680</v>
      </c>
      <c r="C612" s="63">
        <v>50</v>
      </c>
      <c r="D612" s="32"/>
      <c r="E612" s="33" t="s">
        <v>6</v>
      </c>
    </row>
    <row r="613" spans="1:5" x14ac:dyDescent="0.3">
      <c r="A613" s="1" t="s">
        <v>681</v>
      </c>
      <c r="B613" s="99" t="s">
        <v>35</v>
      </c>
      <c r="C613" s="64">
        <v>30</v>
      </c>
      <c r="D613" s="33">
        <v>1979</v>
      </c>
      <c r="E613" s="35" t="s">
        <v>6</v>
      </c>
    </row>
    <row r="614" spans="1:5" x14ac:dyDescent="0.3">
      <c r="A614" s="1" t="s">
        <v>681</v>
      </c>
      <c r="B614" s="99" t="s">
        <v>682</v>
      </c>
      <c r="C614" s="64">
        <v>30</v>
      </c>
      <c r="D614" s="32"/>
      <c r="E614" s="32" t="s">
        <v>6</v>
      </c>
    </row>
    <row r="615" spans="1:5" x14ac:dyDescent="0.3">
      <c r="A615" s="1" t="s">
        <v>681</v>
      </c>
      <c r="B615" s="99" t="s">
        <v>52</v>
      </c>
      <c r="C615" s="63"/>
      <c r="D615" s="32">
        <v>1988</v>
      </c>
      <c r="E615" s="32" t="s">
        <v>6</v>
      </c>
    </row>
    <row r="616" spans="1:5" x14ac:dyDescent="0.3">
      <c r="A616" s="16" t="s">
        <v>683</v>
      </c>
      <c r="B616" s="103" t="s">
        <v>684</v>
      </c>
      <c r="C616" s="63">
        <v>40</v>
      </c>
      <c r="D616" s="32"/>
      <c r="E616" s="32" t="s">
        <v>6</v>
      </c>
    </row>
    <row r="617" spans="1:5" x14ac:dyDescent="0.3">
      <c r="A617" s="1" t="s">
        <v>685</v>
      </c>
      <c r="B617" s="7" t="s">
        <v>686</v>
      </c>
      <c r="C617" s="63">
        <v>20</v>
      </c>
      <c r="D617" s="32"/>
      <c r="E617" s="33" t="s">
        <v>6</v>
      </c>
    </row>
    <row r="618" spans="1:5" x14ac:dyDescent="0.3">
      <c r="A618" s="2" t="s">
        <v>687</v>
      </c>
      <c r="B618" s="103" t="s">
        <v>132</v>
      </c>
      <c r="C618" s="63">
        <v>40</v>
      </c>
      <c r="D618" s="33">
        <v>1987</v>
      </c>
      <c r="E618" s="33" t="s">
        <v>6</v>
      </c>
    </row>
    <row r="619" spans="1:5" x14ac:dyDescent="0.3">
      <c r="A619" s="1" t="s">
        <v>688</v>
      </c>
      <c r="B619" s="146" t="s">
        <v>689</v>
      </c>
      <c r="C619" s="64">
        <v>30</v>
      </c>
      <c r="D619" s="32"/>
      <c r="E619" s="32" t="s">
        <v>6</v>
      </c>
    </row>
    <row r="620" spans="1:5" x14ac:dyDescent="0.3">
      <c r="A620" s="86" t="s">
        <v>688</v>
      </c>
      <c r="B620" s="147" t="s">
        <v>2519</v>
      </c>
      <c r="C620" s="84">
        <v>140</v>
      </c>
      <c r="D620" s="88">
        <v>1972</v>
      </c>
      <c r="E620" s="88" t="s">
        <v>6</v>
      </c>
    </row>
    <row r="621" spans="1:5" x14ac:dyDescent="0.3">
      <c r="A621" s="86" t="s">
        <v>688</v>
      </c>
      <c r="B621" s="147" t="s">
        <v>2536</v>
      </c>
      <c r="C621" s="84">
        <v>650</v>
      </c>
      <c r="D621" s="88">
        <v>1972</v>
      </c>
      <c r="E621" s="88" t="s">
        <v>6</v>
      </c>
    </row>
    <row r="622" spans="1:5" x14ac:dyDescent="0.3">
      <c r="A622" s="6" t="s">
        <v>688</v>
      </c>
      <c r="B622" s="140" t="s">
        <v>691</v>
      </c>
      <c r="C622" s="68">
        <v>30</v>
      </c>
      <c r="D622" s="42">
        <v>1977</v>
      </c>
      <c r="E622" s="31" t="s">
        <v>6</v>
      </c>
    </row>
    <row r="623" spans="1:5" x14ac:dyDescent="0.3">
      <c r="A623" s="6" t="s">
        <v>688</v>
      </c>
      <c r="B623" s="138" t="s">
        <v>2058</v>
      </c>
      <c r="C623" s="65">
        <v>140</v>
      </c>
      <c r="D623" s="41"/>
      <c r="E623" s="42" t="s">
        <v>6</v>
      </c>
    </row>
    <row r="624" spans="1:5" x14ac:dyDescent="0.3">
      <c r="A624" s="29" t="s">
        <v>688</v>
      </c>
      <c r="B624" s="144" t="s">
        <v>2024</v>
      </c>
      <c r="C624" s="30">
        <v>130</v>
      </c>
      <c r="D624" s="31">
        <v>1975</v>
      </c>
      <c r="E624" s="31" t="s">
        <v>6</v>
      </c>
    </row>
    <row r="625" spans="1:5" x14ac:dyDescent="0.3">
      <c r="A625" s="28" t="s">
        <v>2088</v>
      </c>
      <c r="B625" s="11" t="s">
        <v>2089</v>
      </c>
      <c r="C625" s="67">
        <v>100</v>
      </c>
    </row>
    <row r="626" spans="1:5" x14ac:dyDescent="0.3">
      <c r="A626" s="2" t="s">
        <v>692</v>
      </c>
      <c r="B626" s="103" t="s">
        <v>693</v>
      </c>
      <c r="C626" s="64"/>
      <c r="D626" s="33"/>
      <c r="E626" s="33" t="s">
        <v>20</v>
      </c>
    </row>
    <row r="627" spans="1:5" x14ac:dyDescent="0.3">
      <c r="A627" s="2" t="s">
        <v>692</v>
      </c>
      <c r="B627" s="103" t="s">
        <v>694</v>
      </c>
      <c r="C627" s="64"/>
      <c r="D627" s="33"/>
      <c r="E627" s="33" t="s">
        <v>20</v>
      </c>
    </row>
    <row r="628" spans="1:5" x14ac:dyDescent="0.3">
      <c r="A628" s="1" t="s">
        <v>695</v>
      </c>
      <c r="B628" s="99" t="s">
        <v>696</v>
      </c>
      <c r="C628" s="64">
        <v>30</v>
      </c>
      <c r="D628" s="32">
        <v>1985</v>
      </c>
      <c r="E628" s="32"/>
    </row>
    <row r="629" spans="1:5" x14ac:dyDescent="0.3">
      <c r="A629" s="1" t="s">
        <v>695</v>
      </c>
      <c r="B629" s="7" t="s">
        <v>697</v>
      </c>
      <c r="C629" s="63">
        <v>20</v>
      </c>
      <c r="D629" s="32">
        <v>1982</v>
      </c>
      <c r="E629" s="33" t="s">
        <v>6</v>
      </c>
    </row>
    <row r="630" spans="1:5" x14ac:dyDescent="0.3">
      <c r="A630" s="1" t="s">
        <v>695</v>
      </c>
      <c r="B630" s="103" t="s">
        <v>698</v>
      </c>
      <c r="C630" s="63">
        <v>40</v>
      </c>
      <c r="D630" s="33"/>
      <c r="E630" s="33" t="s">
        <v>6</v>
      </c>
    </row>
    <row r="631" spans="1:5" x14ac:dyDescent="0.3">
      <c r="A631" s="1" t="s">
        <v>695</v>
      </c>
      <c r="B631" s="99" t="s">
        <v>699</v>
      </c>
      <c r="C631" s="64">
        <v>30</v>
      </c>
      <c r="D631" s="33"/>
      <c r="E631" s="43" t="s">
        <v>6</v>
      </c>
    </row>
    <row r="632" spans="1:5" x14ac:dyDescent="0.3">
      <c r="A632" s="1" t="s">
        <v>695</v>
      </c>
      <c r="B632" s="7" t="s">
        <v>700</v>
      </c>
      <c r="C632" s="63">
        <v>40</v>
      </c>
      <c r="D632" s="33"/>
      <c r="E632" s="32" t="s">
        <v>6</v>
      </c>
    </row>
    <row r="633" spans="1:5" x14ac:dyDescent="0.3">
      <c r="A633" s="1" t="s">
        <v>695</v>
      </c>
      <c r="B633" s="7" t="s">
        <v>701</v>
      </c>
      <c r="C633" s="64">
        <v>30</v>
      </c>
      <c r="D633" s="33"/>
      <c r="E633" s="32" t="s">
        <v>6</v>
      </c>
    </row>
    <row r="634" spans="1:5" x14ac:dyDescent="0.3">
      <c r="A634" s="1" t="s">
        <v>695</v>
      </c>
      <c r="B634" s="99" t="s">
        <v>702</v>
      </c>
      <c r="C634" s="63">
        <v>20</v>
      </c>
      <c r="D634" s="33"/>
      <c r="E634" s="32" t="s">
        <v>6</v>
      </c>
    </row>
    <row r="635" spans="1:5" x14ac:dyDescent="0.3">
      <c r="A635" s="2" t="s">
        <v>703</v>
      </c>
      <c r="B635" s="7" t="s">
        <v>704</v>
      </c>
      <c r="C635" s="64">
        <v>40</v>
      </c>
      <c r="D635" s="33">
        <v>1983</v>
      </c>
      <c r="E635" s="33"/>
    </row>
    <row r="636" spans="1:5" x14ac:dyDescent="0.3">
      <c r="A636" s="2" t="s">
        <v>705</v>
      </c>
      <c r="B636" s="7" t="s">
        <v>706</v>
      </c>
      <c r="C636" s="64">
        <v>20</v>
      </c>
      <c r="D636" s="32"/>
      <c r="E636" s="33"/>
    </row>
    <row r="637" spans="1:5" x14ac:dyDescent="0.3">
      <c r="A637" s="1" t="s">
        <v>707</v>
      </c>
      <c r="B637" s="99" t="s">
        <v>35</v>
      </c>
      <c r="C637" s="63">
        <v>20</v>
      </c>
      <c r="D637" s="32">
        <v>1988</v>
      </c>
      <c r="E637" s="33" t="s">
        <v>6</v>
      </c>
    </row>
    <row r="638" spans="1:5" x14ac:dyDescent="0.3">
      <c r="A638" s="1" t="s">
        <v>708</v>
      </c>
      <c r="B638" s="103" t="s">
        <v>709</v>
      </c>
      <c r="C638" s="64">
        <v>20</v>
      </c>
      <c r="D638" s="35"/>
      <c r="E638" s="33" t="s">
        <v>6</v>
      </c>
    </row>
    <row r="639" spans="1:5" x14ac:dyDescent="0.3">
      <c r="A639" s="27" t="s">
        <v>2306</v>
      </c>
      <c r="B639" s="140" t="s">
        <v>2307</v>
      </c>
      <c r="C639" s="68">
        <v>150</v>
      </c>
      <c r="D639" s="31">
        <v>1981</v>
      </c>
      <c r="E639" s="31" t="s">
        <v>2261</v>
      </c>
    </row>
    <row r="640" spans="1:5" x14ac:dyDescent="0.3">
      <c r="A640" s="1" t="s">
        <v>710</v>
      </c>
      <c r="B640" s="156" t="s">
        <v>711</v>
      </c>
      <c r="C640" s="64">
        <v>100</v>
      </c>
      <c r="D640" s="33"/>
      <c r="E640" s="33" t="s">
        <v>712</v>
      </c>
    </row>
    <row r="641" spans="1:269" x14ac:dyDescent="0.3">
      <c r="A641" s="2" t="s">
        <v>713</v>
      </c>
      <c r="B641" s="103" t="s">
        <v>35</v>
      </c>
      <c r="C641" s="64"/>
      <c r="D641" s="33"/>
    </row>
    <row r="642" spans="1:269" x14ac:dyDescent="0.3">
      <c r="A642" s="83" t="s">
        <v>714</v>
      </c>
      <c r="B642" s="137" t="s">
        <v>715</v>
      </c>
      <c r="C642" s="84">
        <v>40</v>
      </c>
      <c r="D642" s="85">
        <v>1989</v>
      </c>
      <c r="E642" s="85" t="s">
        <v>16</v>
      </c>
    </row>
    <row r="643" spans="1:269" x14ac:dyDescent="0.3">
      <c r="A643" s="83" t="s">
        <v>2533</v>
      </c>
      <c r="B643" s="137" t="s">
        <v>2534</v>
      </c>
      <c r="C643" s="84">
        <v>350</v>
      </c>
      <c r="D643" s="85">
        <v>1980</v>
      </c>
      <c r="E643" s="85"/>
    </row>
    <row r="644" spans="1:269" x14ac:dyDescent="0.3">
      <c r="A644" s="2" t="s">
        <v>716</v>
      </c>
      <c r="B644" s="103" t="s">
        <v>35</v>
      </c>
      <c r="C644" s="64"/>
      <c r="D644" s="33"/>
      <c r="E644" s="33"/>
    </row>
    <row r="645" spans="1:269" x14ac:dyDescent="0.3">
      <c r="A645" s="83" t="s">
        <v>717</v>
      </c>
      <c r="B645" s="134" t="s">
        <v>35</v>
      </c>
      <c r="C645" s="84">
        <v>70</v>
      </c>
      <c r="D645" s="85">
        <v>1979</v>
      </c>
      <c r="E645" s="85"/>
    </row>
    <row r="646" spans="1:269" x14ac:dyDescent="0.3">
      <c r="A646" s="2" t="s">
        <v>718</v>
      </c>
      <c r="B646" s="103" t="s">
        <v>35</v>
      </c>
      <c r="C646" s="64"/>
      <c r="D646" s="33"/>
      <c r="E646" s="33"/>
    </row>
    <row r="647" spans="1:269" x14ac:dyDescent="0.3">
      <c r="A647" s="2" t="s">
        <v>2386</v>
      </c>
      <c r="B647" s="103" t="s">
        <v>52</v>
      </c>
      <c r="C647" s="64">
        <v>130</v>
      </c>
      <c r="D647" s="33"/>
      <c r="E647" s="33"/>
    </row>
    <row r="648" spans="1:269" x14ac:dyDescent="0.3">
      <c r="A648" s="5" t="s">
        <v>719</v>
      </c>
      <c r="B648" s="99" t="s">
        <v>720</v>
      </c>
      <c r="C648" s="63"/>
      <c r="D648" s="32">
        <v>1974</v>
      </c>
      <c r="E648" s="32"/>
    </row>
    <row r="649" spans="1:269" x14ac:dyDescent="0.3">
      <c r="A649" s="1" t="s">
        <v>721</v>
      </c>
      <c r="B649" s="99" t="s">
        <v>722</v>
      </c>
      <c r="C649" s="63"/>
      <c r="D649" s="32"/>
      <c r="E649" s="32"/>
    </row>
    <row r="650" spans="1:269" x14ac:dyDescent="0.3">
      <c r="A650" s="93" t="s">
        <v>723</v>
      </c>
      <c r="B650" s="145" t="s">
        <v>52</v>
      </c>
      <c r="C650" s="92">
        <v>200</v>
      </c>
      <c r="D650" s="88">
        <v>1976</v>
      </c>
      <c r="E650" s="88"/>
    </row>
    <row r="651" spans="1:269" x14ac:dyDescent="0.3">
      <c r="A651" s="1" t="s">
        <v>724</v>
      </c>
      <c r="B651" s="99" t="s">
        <v>725</v>
      </c>
      <c r="C651" s="63">
        <v>400</v>
      </c>
      <c r="D651" s="32">
        <v>1980</v>
      </c>
      <c r="E651" s="32" t="s">
        <v>726</v>
      </c>
    </row>
    <row r="652" spans="1:269" x14ac:dyDescent="0.3">
      <c r="A652" s="20" t="s">
        <v>727</v>
      </c>
      <c r="B652" s="103" t="s">
        <v>35</v>
      </c>
      <c r="C652" s="71"/>
      <c r="D652" s="45"/>
      <c r="E652" s="45"/>
    </row>
    <row r="653" spans="1:269" x14ac:dyDescent="0.3">
      <c r="A653" s="86" t="s">
        <v>728</v>
      </c>
      <c r="B653" s="145" t="s">
        <v>2013</v>
      </c>
      <c r="C653" s="92">
        <v>100</v>
      </c>
      <c r="D653" s="88">
        <v>1977</v>
      </c>
      <c r="E653" s="87" t="s">
        <v>6</v>
      </c>
    </row>
    <row r="654" spans="1:269" x14ac:dyDescent="0.3">
      <c r="A654" s="1" t="s">
        <v>729</v>
      </c>
      <c r="B654" s="99" t="s">
        <v>730</v>
      </c>
      <c r="C654" s="63">
        <v>20</v>
      </c>
      <c r="D654" s="33"/>
      <c r="E654" s="32" t="s">
        <v>20</v>
      </c>
    </row>
    <row r="655" spans="1:269" x14ac:dyDescent="0.3">
      <c r="A655" s="2" t="s">
        <v>731</v>
      </c>
      <c r="B655" s="103" t="s">
        <v>732</v>
      </c>
      <c r="C655" s="64"/>
      <c r="D655" s="33">
        <v>1976</v>
      </c>
      <c r="E655" s="33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  <c r="IW655" s="7"/>
      <c r="IX655" s="7"/>
      <c r="IY655" s="7"/>
      <c r="IZ655" s="7"/>
      <c r="JA655" s="7"/>
      <c r="JB655" s="7"/>
      <c r="JC655" s="7"/>
      <c r="JD655" s="7"/>
      <c r="JE655" s="7"/>
      <c r="JF655" s="7"/>
      <c r="JG655" s="7"/>
      <c r="JH655" s="7"/>
      <c r="JI655" s="7"/>
    </row>
    <row r="656" spans="1:269" x14ac:dyDescent="0.3">
      <c r="A656" s="1" t="s">
        <v>731</v>
      </c>
      <c r="B656" s="99" t="s">
        <v>733</v>
      </c>
      <c r="C656" s="64">
        <v>30</v>
      </c>
      <c r="D656" s="32"/>
      <c r="E656" s="32" t="s">
        <v>6</v>
      </c>
    </row>
    <row r="657" spans="1:5" x14ac:dyDescent="0.3">
      <c r="A657" s="1" t="s">
        <v>731</v>
      </c>
      <c r="B657" s="141" t="s">
        <v>734</v>
      </c>
      <c r="C657" s="63">
        <v>20</v>
      </c>
      <c r="D657" s="33"/>
      <c r="E657" s="32" t="s">
        <v>6</v>
      </c>
    </row>
    <row r="658" spans="1:5" x14ac:dyDescent="0.3">
      <c r="A658" s="1" t="s">
        <v>731</v>
      </c>
      <c r="B658" s="99" t="s">
        <v>735</v>
      </c>
      <c r="C658" s="63">
        <v>40</v>
      </c>
      <c r="D658" s="32">
        <v>1982</v>
      </c>
      <c r="E658" s="32" t="s">
        <v>6</v>
      </c>
    </row>
    <row r="659" spans="1:5" x14ac:dyDescent="0.3">
      <c r="A659" s="1" t="s">
        <v>736</v>
      </c>
      <c r="B659" s="141" t="s">
        <v>35</v>
      </c>
      <c r="C659" s="63">
        <v>20</v>
      </c>
      <c r="D659" s="32"/>
      <c r="E659" s="32"/>
    </row>
    <row r="660" spans="1:5" x14ac:dyDescent="0.3">
      <c r="A660" s="4" t="s">
        <v>737</v>
      </c>
      <c r="B660" s="157" t="s">
        <v>738</v>
      </c>
      <c r="C660" s="72">
        <v>50</v>
      </c>
      <c r="D660" s="53">
        <v>1969</v>
      </c>
      <c r="E660" s="53" t="s">
        <v>20</v>
      </c>
    </row>
    <row r="661" spans="1:5" x14ac:dyDescent="0.3">
      <c r="A661" s="86" t="s">
        <v>737</v>
      </c>
      <c r="B661" s="145" t="s">
        <v>738</v>
      </c>
      <c r="C661" s="92">
        <v>80</v>
      </c>
      <c r="D661" s="88">
        <v>1969</v>
      </c>
      <c r="E661" s="88" t="s">
        <v>20</v>
      </c>
    </row>
    <row r="662" spans="1:5" x14ac:dyDescent="0.3">
      <c r="A662" s="86" t="s">
        <v>739</v>
      </c>
      <c r="B662" s="145" t="s">
        <v>740</v>
      </c>
      <c r="C662" s="92">
        <v>40</v>
      </c>
      <c r="D662" s="88">
        <v>1977</v>
      </c>
      <c r="E662" s="88" t="s">
        <v>662</v>
      </c>
    </row>
    <row r="663" spans="1:5" x14ac:dyDescent="0.3">
      <c r="A663" s="1" t="s">
        <v>741</v>
      </c>
      <c r="B663" s="103" t="s">
        <v>31</v>
      </c>
      <c r="C663" s="64">
        <v>20</v>
      </c>
      <c r="D663" s="35">
        <v>1977</v>
      </c>
      <c r="E663" s="33" t="s">
        <v>6</v>
      </c>
    </row>
    <row r="664" spans="1:5" x14ac:dyDescent="0.3">
      <c r="A664" s="1" t="s">
        <v>742</v>
      </c>
      <c r="B664" s="99" t="s">
        <v>743</v>
      </c>
      <c r="C664" s="63">
        <v>40</v>
      </c>
      <c r="D664" s="32"/>
      <c r="E664" s="32"/>
    </row>
    <row r="665" spans="1:5" x14ac:dyDescent="0.3">
      <c r="A665" s="2" t="s">
        <v>744</v>
      </c>
      <c r="B665" s="103" t="s">
        <v>745</v>
      </c>
      <c r="C665" s="63">
        <v>40</v>
      </c>
      <c r="D665" s="33">
        <v>1969</v>
      </c>
      <c r="E665" s="33"/>
    </row>
    <row r="666" spans="1:5" x14ac:dyDescent="0.3">
      <c r="A666" s="1" t="s">
        <v>746</v>
      </c>
      <c r="B666" s="103" t="s">
        <v>31</v>
      </c>
      <c r="C666" s="64">
        <v>20</v>
      </c>
      <c r="D666" s="35">
        <v>1977</v>
      </c>
      <c r="E666" s="33" t="s">
        <v>6</v>
      </c>
    </row>
    <row r="667" spans="1:5" x14ac:dyDescent="0.3">
      <c r="A667" s="1" t="s">
        <v>746</v>
      </c>
      <c r="B667" s="103" t="s">
        <v>747</v>
      </c>
      <c r="C667" s="64">
        <v>20</v>
      </c>
      <c r="D667" s="35">
        <v>1970</v>
      </c>
      <c r="E667" s="33" t="s">
        <v>6</v>
      </c>
    </row>
    <row r="668" spans="1:5" x14ac:dyDescent="0.3">
      <c r="A668" s="1" t="s">
        <v>748</v>
      </c>
      <c r="B668" s="103" t="s">
        <v>31</v>
      </c>
      <c r="C668" s="64">
        <v>40</v>
      </c>
      <c r="D668" s="35">
        <v>1979</v>
      </c>
      <c r="E668" s="33" t="s">
        <v>6</v>
      </c>
    </row>
    <row r="669" spans="1:5" x14ac:dyDescent="0.3">
      <c r="A669" s="86" t="s">
        <v>749</v>
      </c>
      <c r="B669" s="135" t="s">
        <v>750</v>
      </c>
      <c r="C669" s="84">
        <v>40</v>
      </c>
      <c r="D669" s="88">
        <v>1988</v>
      </c>
      <c r="E669" s="88" t="s">
        <v>236</v>
      </c>
    </row>
    <row r="670" spans="1:5" x14ac:dyDescent="0.3">
      <c r="A670" s="86" t="s">
        <v>749</v>
      </c>
      <c r="B670" s="145" t="s">
        <v>4</v>
      </c>
      <c r="C670" s="84">
        <v>40</v>
      </c>
      <c r="D670" s="88">
        <v>1986</v>
      </c>
      <c r="E670" s="88" t="s">
        <v>236</v>
      </c>
    </row>
    <row r="671" spans="1:5" x14ac:dyDescent="0.3">
      <c r="A671" s="1" t="s">
        <v>751</v>
      </c>
      <c r="B671" s="99" t="s">
        <v>752</v>
      </c>
      <c r="C671" s="64">
        <v>30</v>
      </c>
      <c r="D671" s="32"/>
      <c r="E671" s="32" t="s">
        <v>236</v>
      </c>
    </row>
    <row r="672" spans="1:5" x14ac:dyDescent="0.3">
      <c r="A672" s="15" t="s">
        <v>751</v>
      </c>
      <c r="B672" s="141" t="s">
        <v>35</v>
      </c>
      <c r="C672" s="70">
        <v>60</v>
      </c>
      <c r="D672" s="33">
        <v>1982</v>
      </c>
      <c r="E672" s="35" t="s">
        <v>236</v>
      </c>
    </row>
    <row r="673" spans="1:269" x14ac:dyDescent="0.3">
      <c r="A673" s="1" t="s">
        <v>753</v>
      </c>
      <c r="B673" s="141" t="s">
        <v>35</v>
      </c>
      <c r="C673" s="64">
        <v>30</v>
      </c>
      <c r="D673" s="32"/>
      <c r="E673" s="32"/>
    </row>
    <row r="674" spans="1:269" x14ac:dyDescent="0.3">
      <c r="A674" s="86" t="s">
        <v>754</v>
      </c>
      <c r="B674" s="145" t="s">
        <v>4</v>
      </c>
      <c r="C674" s="92">
        <v>60</v>
      </c>
      <c r="D674" s="88">
        <v>1987</v>
      </c>
      <c r="E674" s="88" t="s">
        <v>20</v>
      </c>
    </row>
    <row r="675" spans="1:269" x14ac:dyDescent="0.3">
      <c r="A675" s="93" t="s">
        <v>2308</v>
      </c>
      <c r="B675" s="134" t="s">
        <v>2309</v>
      </c>
      <c r="C675" s="84">
        <v>60</v>
      </c>
      <c r="D675" s="85">
        <v>1989</v>
      </c>
      <c r="E675" s="85" t="s">
        <v>2310</v>
      </c>
    </row>
    <row r="676" spans="1:269" x14ac:dyDescent="0.3">
      <c r="A676" s="1" t="s">
        <v>755</v>
      </c>
      <c r="B676" s="103" t="s">
        <v>5</v>
      </c>
      <c r="C676" s="64"/>
      <c r="D676" s="35">
        <v>1968</v>
      </c>
      <c r="E676" s="33" t="s">
        <v>6</v>
      </c>
    </row>
    <row r="677" spans="1:269" x14ac:dyDescent="0.3">
      <c r="A677" s="1" t="s">
        <v>756</v>
      </c>
      <c r="B677" s="103" t="s">
        <v>757</v>
      </c>
      <c r="C677" s="64"/>
      <c r="D677" s="32"/>
      <c r="E677" s="35" t="s">
        <v>6</v>
      </c>
    </row>
    <row r="678" spans="1:269" x14ac:dyDescent="0.3">
      <c r="A678" s="1" t="s">
        <v>758</v>
      </c>
      <c r="B678" s="7" t="s">
        <v>5</v>
      </c>
      <c r="C678" s="64"/>
      <c r="D678" s="33"/>
      <c r="E678" s="33" t="s">
        <v>6</v>
      </c>
    </row>
    <row r="679" spans="1:269" x14ac:dyDescent="0.3">
      <c r="A679" s="1" t="s">
        <v>759</v>
      </c>
      <c r="B679" s="99" t="s">
        <v>760</v>
      </c>
      <c r="C679" s="63"/>
      <c r="D679" s="32">
        <v>1984</v>
      </c>
      <c r="E679" s="33" t="s">
        <v>6</v>
      </c>
    </row>
    <row r="680" spans="1:269" x14ac:dyDescent="0.3">
      <c r="A680" s="1" t="s">
        <v>761</v>
      </c>
      <c r="B680" s="99" t="s">
        <v>762</v>
      </c>
      <c r="C680" s="63"/>
      <c r="D680" s="32">
        <v>1984</v>
      </c>
      <c r="E680" s="33" t="s">
        <v>6</v>
      </c>
    </row>
    <row r="681" spans="1:269" x14ac:dyDescent="0.3">
      <c r="A681" s="1" t="s">
        <v>763</v>
      </c>
      <c r="B681" s="99" t="s">
        <v>764</v>
      </c>
      <c r="C681" s="64"/>
      <c r="D681" s="32">
        <v>1968</v>
      </c>
      <c r="E681" s="32" t="s">
        <v>6</v>
      </c>
    </row>
    <row r="682" spans="1:269" x14ac:dyDescent="0.3">
      <c r="A682" s="1" t="s">
        <v>765</v>
      </c>
      <c r="B682" s="99" t="s">
        <v>766</v>
      </c>
      <c r="C682" s="64"/>
      <c r="D682" s="32">
        <v>1967</v>
      </c>
      <c r="E682" s="32" t="s">
        <v>6</v>
      </c>
    </row>
    <row r="683" spans="1:269" x14ac:dyDescent="0.3">
      <c r="A683" s="1" t="s">
        <v>765</v>
      </c>
      <c r="B683" s="99" t="s">
        <v>767</v>
      </c>
      <c r="C683" s="64"/>
      <c r="D683" s="32"/>
      <c r="E683" s="32" t="s">
        <v>6</v>
      </c>
    </row>
    <row r="684" spans="1:269" x14ac:dyDescent="0.3">
      <c r="A684" s="1" t="s">
        <v>768</v>
      </c>
      <c r="B684" s="99" t="s">
        <v>5</v>
      </c>
      <c r="C684" s="64"/>
      <c r="D684" s="32">
        <v>1968</v>
      </c>
      <c r="E684" s="32" t="s">
        <v>6</v>
      </c>
    </row>
    <row r="685" spans="1:269" x14ac:dyDescent="0.3">
      <c r="A685" s="1" t="s">
        <v>769</v>
      </c>
      <c r="B685" s="7" t="s">
        <v>5</v>
      </c>
      <c r="C685" s="64"/>
      <c r="D685" s="33"/>
      <c r="E685" s="33" t="s">
        <v>6</v>
      </c>
    </row>
    <row r="686" spans="1:269" x14ac:dyDescent="0.3">
      <c r="A686" s="93" t="s">
        <v>770</v>
      </c>
      <c r="B686" s="145" t="s">
        <v>2445</v>
      </c>
      <c r="C686" s="92">
        <v>120</v>
      </c>
      <c r="D686" s="88">
        <v>1990</v>
      </c>
      <c r="E686" s="88" t="s">
        <v>2261</v>
      </c>
    </row>
    <row r="687" spans="1:269" x14ac:dyDescent="0.3">
      <c r="A687" s="93" t="s">
        <v>2387</v>
      </c>
      <c r="B687" s="139">
        <v>1910</v>
      </c>
      <c r="C687" s="92">
        <v>150</v>
      </c>
      <c r="D687" s="88">
        <v>1971</v>
      </c>
      <c r="E687" s="88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  <c r="IW687" s="7"/>
      <c r="IX687" s="7"/>
      <c r="IY687" s="7"/>
      <c r="IZ687" s="7"/>
      <c r="JA687" s="7"/>
      <c r="JB687" s="7"/>
      <c r="JC687" s="7"/>
      <c r="JD687" s="7"/>
      <c r="JE687" s="7"/>
      <c r="JF687" s="7"/>
      <c r="JG687" s="7"/>
      <c r="JH687" s="7"/>
      <c r="JI687" s="7"/>
    </row>
    <row r="688" spans="1:269" x14ac:dyDescent="0.3">
      <c r="A688" s="86" t="s">
        <v>771</v>
      </c>
      <c r="B688" s="139" t="s">
        <v>4</v>
      </c>
      <c r="C688" s="92">
        <v>40</v>
      </c>
      <c r="D688" s="88">
        <v>1989</v>
      </c>
      <c r="E688" s="88" t="s">
        <v>20</v>
      </c>
    </row>
    <row r="689" spans="1:5" x14ac:dyDescent="0.3">
      <c r="A689" s="1" t="s">
        <v>771</v>
      </c>
      <c r="B689" s="99" t="s">
        <v>772</v>
      </c>
      <c r="C689" s="64">
        <v>30</v>
      </c>
      <c r="D689" s="32"/>
      <c r="E689" s="32" t="s">
        <v>20</v>
      </c>
    </row>
    <row r="690" spans="1:5" x14ac:dyDescent="0.3">
      <c r="A690" s="1" t="s">
        <v>773</v>
      </c>
      <c r="B690" s="103" t="s">
        <v>774</v>
      </c>
      <c r="C690" s="63">
        <v>20</v>
      </c>
      <c r="D690" s="33"/>
      <c r="E690" s="33"/>
    </row>
    <row r="691" spans="1:5" x14ac:dyDescent="0.3">
      <c r="A691" s="1" t="s">
        <v>773</v>
      </c>
      <c r="B691" s="103" t="s">
        <v>775</v>
      </c>
      <c r="C691" s="63">
        <v>20</v>
      </c>
      <c r="D691" s="33"/>
      <c r="E691" s="33"/>
    </row>
    <row r="692" spans="1:5" x14ac:dyDescent="0.3">
      <c r="A692" s="2" t="s">
        <v>776</v>
      </c>
      <c r="B692" s="103" t="s">
        <v>777</v>
      </c>
      <c r="C692" s="63">
        <v>40</v>
      </c>
      <c r="D692" s="33">
        <v>1969</v>
      </c>
      <c r="E692" s="33"/>
    </row>
    <row r="693" spans="1:5" x14ac:dyDescent="0.3">
      <c r="A693" s="1" t="s">
        <v>778</v>
      </c>
      <c r="B693" s="103" t="s">
        <v>779</v>
      </c>
      <c r="C693" s="64"/>
      <c r="D693" s="35">
        <v>1987</v>
      </c>
      <c r="E693" s="33" t="s">
        <v>6</v>
      </c>
    </row>
    <row r="694" spans="1:5" x14ac:dyDescent="0.3">
      <c r="A694" s="2" t="s">
        <v>780</v>
      </c>
      <c r="B694" s="103" t="s">
        <v>781</v>
      </c>
      <c r="C694" s="63">
        <v>40</v>
      </c>
      <c r="D694" s="33">
        <v>1988</v>
      </c>
      <c r="E694" s="33"/>
    </row>
    <row r="695" spans="1:5" x14ac:dyDescent="0.3">
      <c r="A695" s="1" t="s">
        <v>782</v>
      </c>
      <c r="B695" s="103" t="s">
        <v>783</v>
      </c>
      <c r="C695" s="64">
        <v>20</v>
      </c>
      <c r="D695" s="35">
        <v>1970</v>
      </c>
      <c r="E695" s="33" t="s">
        <v>6</v>
      </c>
    </row>
    <row r="696" spans="1:5" x14ac:dyDescent="0.3">
      <c r="A696" s="1" t="s">
        <v>782</v>
      </c>
      <c r="B696" s="103" t="s">
        <v>31</v>
      </c>
      <c r="C696" s="64">
        <v>20</v>
      </c>
      <c r="D696" s="35">
        <v>1977</v>
      </c>
      <c r="E696" s="33" t="s">
        <v>6</v>
      </c>
    </row>
    <row r="697" spans="1:5" x14ac:dyDescent="0.3">
      <c r="A697" s="2" t="s">
        <v>784</v>
      </c>
      <c r="B697" s="103" t="s">
        <v>785</v>
      </c>
      <c r="C697" s="63">
        <v>40</v>
      </c>
      <c r="D697" s="33">
        <v>1988</v>
      </c>
      <c r="E697" s="33"/>
    </row>
    <row r="698" spans="1:5" x14ac:dyDescent="0.3">
      <c r="A698" s="1" t="s">
        <v>786</v>
      </c>
      <c r="B698" s="103" t="s">
        <v>787</v>
      </c>
      <c r="C698" s="64">
        <v>20</v>
      </c>
      <c r="D698" s="32">
        <v>1965</v>
      </c>
      <c r="E698" s="35"/>
    </row>
    <row r="699" spans="1:5" x14ac:dyDescent="0.3">
      <c r="A699" s="1" t="s">
        <v>788</v>
      </c>
      <c r="B699" s="99" t="s">
        <v>789</v>
      </c>
      <c r="C699" s="63">
        <v>20</v>
      </c>
      <c r="D699" s="32">
        <v>1983</v>
      </c>
      <c r="E699" s="33" t="s">
        <v>6</v>
      </c>
    </row>
    <row r="700" spans="1:5" x14ac:dyDescent="0.3">
      <c r="A700" s="1" t="s">
        <v>790</v>
      </c>
      <c r="B700" s="7" t="s">
        <v>791</v>
      </c>
      <c r="C700" s="64"/>
      <c r="D700" s="32">
        <v>1969</v>
      </c>
      <c r="E700" s="33"/>
    </row>
    <row r="701" spans="1:5" x14ac:dyDescent="0.3">
      <c r="A701" s="1" t="s">
        <v>792</v>
      </c>
      <c r="B701" s="99" t="s">
        <v>793</v>
      </c>
      <c r="C701" s="63">
        <v>20</v>
      </c>
      <c r="D701" s="32"/>
      <c r="E701" s="32" t="s">
        <v>6</v>
      </c>
    </row>
    <row r="702" spans="1:5" x14ac:dyDescent="0.3">
      <c r="A702" s="1" t="s">
        <v>792</v>
      </c>
      <c r="B702" s="136" t="s">
        <v>794</v>
      </c>
      <c r="C702" s="63">
        <v>20</v>
      </c>
      <c r="D702" s="32"/>
      <c r="E702" s="32" t="s">
        <v>6</v>
      </c>
    </row>
    <row r="703" spans="1:5" x14ac:dyDescent="0.3">
      <c r="A703" s="1" t="s">
        <v>792</v>
      </c>
      <c r="B703" s="136" t="s">
        <v>795</v>
      </c>
      <c r="C703" s="63">
        <v>20</v>
      </c>
      <c r="D703" s="32"/>
      <c r="E703" s="32" t="s">
        <v>6</v>
      </c>
    </row>
    <row r="704" spans="1:5" x14ac:dyDescent="0.3">
      <c r="A704" s="1" t="s">
        <v>792</v>
      </c>
      <c r="B704" s="136" t="s">
        <v>796</v>
      </c>
      <c r="C704" s="63">
        <v>20</v>
      </c>
      <c r="D704" s="32"/>
      <c r="E704" s="32" t="s">
        <v>6</v>
      </c>
    </row>
    <row r="705" spans="1:5" x14ac:dyDescent="0.3">
      <c r="A705" s="1" t="s">
        <v>792</v>
      </c>
      <c r="B705" s="99" t="s">
        <v>797</v>
      </c>
      <c r="C705" s="63">
        <v>25</v>
      </c>
      <c r="D705" s="32"/>
      <c r="E705" s="32" t="s">
        <v>6</v>
      </c>
    </row>
    <row r="706" spans="1:5" x14ac:dyDescent="0.3">
      <c r="A706" s="1" t="s">
        <v>792</v>
      </c>
      <c r="B706" s="99" t="s">
        <v>4</v>
      </c>
      <c r="C706" s="63">
        <v>20</v>
      </c>
      <c r="D706" s="33">
        <v>1986</v>
      </c>
      <c r="E706" s="32" t="s">
        <v>6</v>
      </c>
    </row>
    <row r="707" spans="1:5" x14ac:dyDescent="0.3">
      <c r="A707" s="1" t="s">
        <v>792</v>
      </c>
      <c r="B707" s="99" t="s">
        <v>798</v>
      </c>
      <c r="C707" s="64">
        <v>60</v>
      </c>
      <c r="D707" s="32"/>
      <c r="E707" s="32" t="s">
        <v>6</v>
      </c>
    </row>
    <row r="708" spans="1:5" x14ac:dyDescent="0.3">
      <c r="A708" s="2" t="s">
        <v>792</v>
      </c>
      <c r="B708" s="103" t="s">
        <v>799</v>
      </c>
      <c r="C708" s="63">
        <v>40</v>
      </c>
      <c r="D708" s="33">
        <v>1974</v>
      </c>
      <c r="E708" s="32" t="s">
        <v>6</v>
      </c>
    </row>
    <row r="709" spans="1:5" x14ac:dyDescent="0.3">
      <c r="A709" s="5" t="s">
        <v>792</v>
      </c>
      <c r="B709" s="99" t="s">
        <v>800</v>
      </c>
      <c r="C709" s="63">
        <v>30</v>
      </c>
      <c r="D709" s="32">
        <v>1978</v>
      </c>
      <c r="E709" s="32" t="s">
        <v>6</v>
      </c>
    </row>
    <row r="710" spans="1:5" x14ac:dyDescent="0.3">
      <c r="A710" s="6" t="s">
        <v>792</v>
      </c>
      <c r="B710" s="138" t="s">
        <v>801</v>
      </c>
      <c r="C710" s="65"/>
      <c r="D710" s="41">
        <v>1979</v>
      </c>
      <c r="E710" s="42" t="s">
        <v>6</v>
      </c>
    </row>
    <row r="711" spans="1:5" x14ac:dyDescent="0.3">
      <c r="A711" s="1" t="s">
        <v>802</v>
      </c>
      <c r="B711" s="99" t="s">
        <v>803</v>
      </c>
      <c r="C711" s="64">
        <v>30</v>
      </c>
      <c r="D711" s="32"/>
      <c r="E711" s="32" t="s">
        <v>6</v>
      </c>
    </row>
    <row r="712" spans="1:5" x14ac:dyDescent="0.3">
      <c r="A712" s="1" t="s">
        <v>802</v>
      </c>
      <c r="B712" s="158" t="s">
        <v>804</v>
      </c>
      <c r="C712" s="63">
        <v>20</v>
      </c>
      <c r="D712" s="32"/>
      <c r="E712" s="32" t="s">
        <v>6</v>
      </c>
    </row>
    <row r="713" spans="1:5" x14ac:dyDescent="0.3">
      <c r="A713" s="28" t="s">
        <v>802</v>
      </c>
      <c r="B713" s="11" t="s">
        <v>2072</v>
      </c>
      <c r="C713" s="67">
        <v>40</v>
      </c>
      <c r="D713" s="44">
        <v>1984</v>
      </c>
    </row>
    <row r="714" spans="1:5" x14ac:dyDescent="0.3">
      <c r="A714" s="1" t="s">
        <v>805</v>
      </c>
      <c r="B714" s="103" t="s">
        <v>31</v>
      </c>
      <c r="C714" s="64">
        <v>20</v>
      </c>
      <c r="D714" s="35">
        <v>1978</v>
      </c>
      <c r="E714" s="33" t="s">
        <v>6</v>
      </c>
    </row>
    <row r="715" spans="1:5" x14ac:dyDescent="0.3">
      <c r="A715" s="1" t="s">
        <v>806</v>
      </c>
      <c r="B715" s="103" t="s">
        <v>31</v>
      </c>
      <c r="C715" s="64">
        <v>20</v>
      </c>
      <c r="D715" s="35">
        <v>1979</v>
      </c>
      <c r="E715" s="33" t="s">
        <v>6</v>
      </c>
    </row>
    <row r="716" spans="1:5" x14ac:dyDescent="0.3">
      <c r="A716" s="1" t="s">
        <v>807</v>
      </c>
      <c r="B716" s="103" t="s">
        <v>31</v>
      </c>
      <c r="C716" s="64">
        <v>20</v>
      </c>
      <c r="D716" s="35">
        <v>1978</v>
      </c>
      <c r="E716" s="33" t="s">
        <v>6</v>
      </c>
    </row>
    <row r="717" spans="1:5" x14ac:dyDescent="0.3">
      <c r="A717" s="86" t="s">
        <v>808</v>
      </c>
      <c r="B717" s="145" t="s">
        <v>809</v>
      </c>
      <c r="C717" s="92">
        <v>50</v>
      </c>
      <c r="D717" s="88"/>
      <c r="E717" s="89"/>
    </row>
    <row r="718" spans="1:5" x14ac:dyDescent="0.3">
      <c r="A718" s="1" t="s">
        <v>810</v>
      </c>
      <c r="B718" s="99" t="s">
        <v>811</v>
      </c>
      <c r="C718" s="63">
        <v>20</v>
      </c>
      <c r="D718" s="32">
        <v>1966</v>
      </c>
      <c r="E718" s="32"/>
    </row>
    <row r="719" spans="1:5" x14ac:dyDescent="0.3">
      <c r="A719" s="1" t="s">
        <v>810</v>
      </c>
      <c r="B719" s="99" t="s">
        <v>812</v>
      </c>
      <c r="C719" s="63">
        <v>20</v>
      </c>
      <c r="D719" s="32"/>
      <c r="E719" s="32" t="s">
        <v>13</v>
      </c>
    </row>
    <row r="720" spans="1:5" x14ac:dyDescent="0.3">
      <c r="A720" s="2" t="s">
        <v>813</v>
      </c>
      <c r="B720" s="103" t="s">
        <v>814</v>
      </c>
      <c r="C720" s="63">
        <v>25</v>
      </c>
      <c r="D720" s="33">
        <v>1981</v>
      </c>
      <c r="E720" s="33"/>
    </row>
    <row r="721" spans="1:269" x14ac:dyDescent="0.3">
      <c r="A721" s="2" t="s">
        <v>813</v>
      </c>
      <c r="B721" s="7" t="s">
        <v>815</v>
      </c>
      <c r="C721" s="64"/>
      <c r="D721" s="32"/>
      <c r="E721" s="33"/>
    </row>
    <row r="722" spans="1:269" x14ac:dyDescent="0.3">
      <c r="A722" s="2" t="s">
        <v>816</v>
      </c>
      <c r="B722" s="7" t="s">
        <v>344</v>
      </c>
      <c r="C722" s="64">
        <v>40</v>
      </c>
      <c r="D722" s="32"/>
      <c r="E722" s="33" t="s">
        <v>6</v>
      </c>
    </row>
    <row r="723" spans="1:269" x14ac:dyDescent="0.3">
      <c r="A723" s="17" t="s">
        <v>817</v>
      </c>
      <c r="B723" s="101" t="s">
        <v>818</v>
      </c>
      <c r="C723" s="73"/>
      <c r="D723" s="49">
        <v>1977</v>
      </c>
      <c r="E723" s="49"/>
    </row>
    <row r="724" spans="1:269" x14ac:dyDescent="0.3">
      <c r="A724" s="5" t="s">
        <v>819</v>
      </c>
      <c r="B724" s="99" t="s">
        <v>820</v>
      </c>
      <c r="C724" s="63"/>
      <c r="D724" s="32"/>
      <c r="E724" s="32"/>
    </row>
    <row r="725" spans="1:269" x14ac:dyDescent="0.3">
      <c r="A725" s="93" t="s">
        <v>821</v>
      </c>
      <c r="B725" s="145" t="s">
        <v>2472</v>
      </c>
      <c r="C725" s="92">
        <v>30</v>
      </c>
      <c r="D725" s="88">
        <v>1967</v>
      </c>
      <c r="E725" s="88" t="s">
        <v>1258</v>
      </c>
    </row>
    <row r="726" spans="1:269" x14ac:dyDescent="0.3">
      <c r="A726" s="83" t="s">
        <v>821</v>
      </c>
      <c r="B726" s="137" t="s">
        <v>822</v>
      </c>
      <c r="C726" s="84">
        <v>50</v>
      </c>
      <c r="D726" s="85">
        <v>1971</v>
      </c>
      <c r="E726" s="85" t="s">
        <v>1258</v>
      </c>
    </row>
    <row r="727" spans="1:269" x14ac:dyDescent="0.3">
      <c r="A727" s="1" t="s">
        <v>823</v>
      </c>
      <c r="B727" s="103" t="s">
        <v>824</v>
      </c>
      <c r="C727" s="64"/>
      <c r="D727" s="35">
        <v>1979</v>
      </c>
      <c r="E727" s="33" t="s">
        <v>6</v>
      </c>
    </row>
    <row r="728" spans="1:269" x14ac:dyDescent="0.3">
      <c r="A728" s="1" t="s">
        <v>825</v>
      </c>
      <c r="B728" s="99" t="s">
        <v>826</v>
      </c>
      <c r="C728" s="63">
        <v>20</v>
      </c>
      <c r="D728" s="32"/>
      <c r="E728" s="32" t="s">
        <v>6</v>
      </c>
    </row>
    <row r="729" spans="1:269" x14ac:dyDescent="0.3">
      <c r="A729" s="1" t="s">
        <v>825</v>
      </c>
      <c r="B729" s="99" t="s">
        <v>827</v>
      </c>
      <c r="C729" s="63">
        <v>20</v>
      </c>
      <c r="D729" s="32"/>
      <c r="E729" s="32" t="s">
        <v>6</v>
      </c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/>
      <c r="EN729" s="7"/>
      <c r="EO729" s="7"/>
      <c r="EP729" s="7"/>
      <c r="EQ729" s="7"/>
      <c r="ER729" s="7"/>
      <c r="ES729" s="7"/>
      <c r="ET729" s="7"/>
      <c r="EU729" s="7"/>
      <c r="EV729" s="7"/>
      <c r="EW729" s="7"/>
      <c r="EX729" s="7"/>
      <c r="EY729" s="7"/>
      <c r="EZ729" s="7"/>
      <c r="FA729" s="7"/>
      <c r="FB729" s="7"/>
      <c r="FC729" s="7"/>
      <c r="FD729" s="7"/>
      <c r="FE729" s="7"/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/>
      <c r="FW729" s="7"/>
      <c r="FX729" s="7"/>
      <c r="FY729" s="7"/>
      <c r="FZ729" s="7"/>
      <c r="GA729" s="7"/>
      <c r="GB729" s="7"/>
      <c r="GC729" s="7"/>
      <c r="GD729" s="7"/>
      <c r="GE729" s="7"/>
      <c r="GF729" s="7"/>
      <c r="GG729" s="7"/>
      <c r="GH729" s="7"/>
      <c r="GI729" s="7"/>
      <c r="GJ729" s="7"/>
      <c r="GK729" s="7"/>
      <c r="GL729" s="7"/>
      <c r="GM729" s="7"/>
      <c r="GN729" s="7"/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/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/>
      <c r="HU729" s="7"/>
      <c r="HV729" s="7"/>
      <c r="HW729" s="7"/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/>
      <c r="IJ729" s="7"/>
      <c r="IK729" s="7"/>
      <c r="IL729" s="7"/>
      <c r="IM729" s="7"/>
      <c r="IN729" s="7"/>
      <c r="IO729" s="7"/>
      <c r="IP729" s="7"/>
      <c r="IQ729" s="7"/>
      <c r="IR729" s="7"/>
      <c r="IS729" s="7"/>
      <c r="IT729" s="7"/>
      <c r="IU729" s="7"/>
      <c r="IV729" s="7"/>
      <c r="IW729" s="7"/>
      <c r="IX729" s="7"/>
      <c r="IY729" s="7"/>
      <c r="IZ729" s="7"/>
      <c r="JA729" s="7"/>
      <c r="JB729" s="7"/>
      <c r="JC729" s="7"/>
      <c r="JD729" s="7"/>
      <c r="JE729" s="7"/>
      <c r="JF729" s="7"/>
      <c r="JG729" s="7"/>
      <c r="JH729" s="7"/>
      <c r="JI729" s="7"/>
    </row>
    <row r="730" spans="1:269" x14ac:dyDescent="0.3">
      <c r="A730" s="1" t="s">
        <v>825</v>
      </c>
      <c r="B730" s="99" t="s">
        <v>828</v>
      </c>
      <c r="C730" s="63">
        <v>20</v>
      </c>
      <c r="D730" s="32"/>
      <c r="E730" s="32" t="s">
        <v>6</v>
      </c>
    </row>
    <row r="731" spans="1:269" x14ac:dyDescent="0.3">
      <c r="A731" s="1" t="s">
        <v>825</v>
      </c>
      <c r="B731" s="99" t="s">
        <v>829</v>
      </c>
      <c r="C731" s="63">
        <v>20</v>
      </c>
      <c r="D731" s="32"/>
      <c r="E731" s="32" t="s">
        <v>6</v>
      </c>
    </row>
    <row r="732" spans="1:269" x14ac:dyDescent="0.3">
      <c r="A732" s="1" t="s">
        <v>825</v>
      </c>
      <c r="B732" s="99" t="s">
        <v>830</v>
      </c>
      <c r="C732" s="63">
        <v>20</v>
      </c>
      <c r="D732" s="32"/>
      <c r="E732" s="32" t="s">
        <v>6</v>
      </c>
    </row>
    <row r="733" spans="1:269" x14ac:dyDescent="0.3">
      <c r="A733" s="1" t="s">
        <v>825</v>
      </c>
      <c r="B733" s="99" t="s">
        <v>831</v>
      </c>
      <c r="C733" s="63">
        <v>20</v>
      </c>
      <c r="D733" s="32">
        <v>1988</v>
      </c>
      <c r="E733" s="32" t="s">
        <v>6</v>
      </c>
    </row>
    <row r="734" spans="1:269" x14ac:dyDescent="0.3">
      <c r="A734" s="14" t="s">
        <v>825</v>
      </c>
      <c r="B734" s="140" t="s">
        <v>832</v>
      </c>
      <c r="C734" s="65">
        <v>30</v>
      </c>
      <c r="D734" s="31">
        <v>1987</v>
      </c>
      <c r="E734" s="41" t="s">
        <v>6</v>
      </c>
    </row>
    <row r="735" spans="1:269" x14ac:dyDescent="0.3">
      <c r="A735" s="1" t="s">
        <v>833</v>
      </c>
      <c r="B735" s="99" t="s">
        <v>834</v>
      </c>
      <c r="C735" s="63">
        <v>20</v>
      </c>
      <c r="D735" s="32">
        <v>1986</v>
      </c>
      <c r="E735" s="32" t="s">
        <v>13</v>
      </c>
    </row>
    <row r="736" spans="1:269" x14ac:dyDescent="0.3">
      <c r="A736" s="1" t="s">
        <v>833</v>
      </c>
      <c r="B736" s="99" t="s">
        <v>835</v>
      </c>
      <c r="C736" s="63">
        <v>20</v>
      </c>
      <c r="D736" s="32">
        <v>1989</v>
      </c>
      <c r="E736" s="32" t="s">
        <v>13</v>
      </c>
    </row>
    <row r="737" spans="1:269" x14ac:dyDescent="0.3">
      <c r="A737" s="1" t="s">
        <v>833</v>
      </c>
      <c r="B737" s="99" t="s">
        <v>836</v>
      </c>
      <c r="C737" s="63">
        <v>20</v>
      </c>
      <c r="D737" s="32"/>
      <c r="E737" s="32" t="s">
        <v>13</v>
      </c>
    </row>
    <row r="738" spans="1:269" x14ac:dyDescent="0.3">
      <c r="A738" s="1" t="s">
        <v>837</v>
      </c>
      <c r="B738" s="136" t="s">
        <v>838</v>
      </c>
      <c r="C738" s="63">
        <v>25</v>
      </c>
      <c r="D738" s="32"/>
      <c r="E738" s="32" t="s">
        <v>13</v>
      </c>
    </row>
    <row r="739" spans="1:269" x14ac:dyDescent="0.3">
      <c r="A739" s="1" t="s">
        <v>837</v>
      </c>
      <c r="B739" s="99" t="s">
        <v>839</v>
      </c>
      <c r="C739" s="63">
        <v>25</v>
      </c>
      <c r="D739" s="32"/>
      <c r="E739" s="43" t="s">
        <v>13</v>
      </c>
    </row>
    <row r="740" spans="1:269" x14ac:dyDescent="0.3">
      <c r="A740" s="1" t="s">
        <v>837</v>
      </c>
      <c r="B740" s="99" t="s">
        <v>840</v>
      </c>
      <c r="C740" s="64">
        <v>30</v>
      </c>
      <c r="D740" s="32"/>
      <c r="E740" s="43" t="s">
        <v>13</v>
      </c>
    </row>
    <row r="741" spans="1:269" x14ac:dyDescent="0.3">
      <c r="A741" s="1" t="s">
        <v>841</v>
      </c>
      <c r="B741" s="103" t="s">
        <v>31</v>
      </c>
      <c r="C741" s="64">
        <v>20</v>
      </c>
      <c r="D741" s="35">
        <v>1976</v>
      </c>
      <c r="E741" s="33" t="s">
        <v>6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  <c r="EN741" s="11"/>
      <c r="EO741" s="11"/>
      <c r="EP741" s="11"/>
      <c r="EQ741" s="11"/>
      <c r="ER741" s="11"/>
      <c r="ES741" s="11"/>
      <c r="ET741" s="11"/>
      <c r="EU741" s="11"/>
      <c r="EV741" s="11"/>
      <c r="EW741" s="11"/>
      <c r="EX741" s="11"/>
      <c r="EY741" s="11"/>
      <c r="EZ741" s="11"/>
      <c r="FA741" s="11"/>
      <c r="FB741" s="11"/>
      <c r="FC741" s="11"/>
      <c r="FD741" s="11"/>
      <c r="FE741" s="11"/>
      <c r="FF741" s="11"/>
      <c r="FG741" s="11"/>
      <c r="FH741" s="11"/>
      <c r="FI741" s="11"/>
      <c r="FJ741" s="11"/>
      <c r="FK741" s="11"/>
      <c r="FL741" s="11"/>
      <c r="FM741" s="11"/>
      <c r="FN741" s="11"/>
      <c r="FO741" s="11"/>
      <c r="FP741" s="11"/>
      <c r="FQ741" s="11"/>
      <c r="FR741" s="11"/>
      <c r="FS741" s="11"/>
      <c r="FT741" s="11"/>
      <c r="FU741" s="11"/>
      <c r="FV741" s="11"/>
      <c r="FW741" s="11"/>
      <c r="FX741" s="11"/>
      <c r="FY741" s="11"/>
      <c r="FZ741" s="11"/>
      <c r="GA741" s="11"/>
      <c r="GB741" s="11"/>
      <c r="GC741" s="11"/>
      <c r="GD741" s="11"/>
      <c r="GE741" s="11"/>
      <c r="GF741" s="11"/>
      <c r="GG741" s="11"/>
      <c r="GH741" s="11"/>
      <c r="GI741" s="11"/>
      <c r="GJ741" s="11"/>
      <c r="GK741" s="11"/>
      <c r="GL741" s="11"/>
      <c r="GM741" s="11"/>
      <c r="GN741" s="11"/>
      <c r="GO741" s="11"/>
      <c r="GP741" s="11"/>
      <c r="GQ741" s="11"/>
      <c r="GR741" s="11"/>
      <c r="GS741" s="11"/>
      <c r="GT741" s="11"/>
      <c r="GU741" s="11"/>
      <c r="GV741" s="11"/>
      <c r="GW741" s="11"/>
      <c r="GX741" s="11"/>
      <c r="GY741" s="11"/>
      <c r="GZ741" s="11"/>
      <c r="HA741" s="11"/>
      <c r="HB741" s="11"/>
      <c r="HC741" s="11"/>
      <c r="HD741" s="11"/>
      <c r="HE741" s="11"/>
      <c r="HF741" s="11"/>
      <c r="HG741" s="11"/>
      <c r="HH741" s="11"/>
      <c r="HI741" s="11"/>
      <c r="HJ741" s="11"/>
      <c r="HK741" s="11"/>
      <c r="HL741" s="11"/>
      <c r="HM741" s="11"/>
      <c r="HN741" s="11"/>
      <c r="HO741" s="11"/>
      <c r="HP741" s="11"/>
      <c r="HQ741" s="11"/>
      <c r="HR741" s="11"/>
      <c r="HS741" s="11"/>
      <c r="HT741" s="11"/>
      <c r="HU741" s="11"/>
      <c r="HV741" s="11"/>
      <c r="HW741" s="11"/>
      <c r="HX741" s="11"/>
      <c r="HY741" s="11"/>
      <c r="HZ741" s="11"/>
      <c r="IA741" s="11"/>
      <c r="IB741" s="11"/>
      <c r="IC741" s="11"/>
      <c r="ID741" s="11"/>
      <c r="IE741" s="11"/>
      <c r="IF741" s="11"/>
      <c r="IG741" s="11"/>
      <c r="IH741" s="11"/>
      <c r="II741" s="11"/>
      <c r="IJ741" s="11"/>
      <c r="IK741" s="11"/>
      <c r="IL741" s="11"/>
      <c r="IM741" s="11"/>
      <c r="IN741" s="11"/>
      <c r="IO741" s="11"/>
      <c r="IP741" s="11"/>
      <c r="IQ741" s="7"/>
      <c r="IR741" s="7"/>
      <c r="IS741" s="7"/>
      <c r="IT741" s="7"/>
      <c r="IU741" s="7"/>
      <c r="IV741" s="7"/>
      <c r="IW741" s="7"/>
      <c r="IX741" s="7"/>
      <c r="IY741" s="7"/>
      <c r="IZ741" s="7"/>
      <c r="JA741" s="7"/>
      <c r="JB741" s="7"/>
      <c r="JC741" s="7"/>
      <c r="JD741" s="7"/>
      <c r="JE741" s="7"/>
      <c r="JF741" s="7"/>
      <c r="JG741" s="7"/>
      <c r="JH741" s="7"/>
      <c r="JI741" s="7"/>
    </row>
    <row r="742" spans="1:269" x14ac:dyDescent="0.3">
      <c r="A742" s="1" t="s">
        <v>842</v>
      </c>
      <c r="B742" s="99" t="s">
        <v>843</v>
      </c>
      <c r="C742" s="63"/>
      <c r="D742" s="32"/>
      <c r="E742" s="33" t="s">
        <v>6</v>
      </c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  <c r="DY742" s="7"/>
      <c r="DZ742" s="7"/>
      <c r="EA742" s="7"/>
      <c r="EB742" s="7"/>
      <c r="EC742" s="7"/>
      <c r="ED742" s="7"/>
      <c r="EE742" s="7"/>
      <c r="EF742" s="7"/>
      <c r="EG742" s="7"/>
      <c r="EH742" s="7"/>
      <c r="EI742" s="7"/>
      <c r="EJ742" s="7"/>
      <c r="EK742" s="7"/>
      <c r="EL742" s="7"/>
      <c r="EM742" s="7"/>
      <c r="EN742" s="7"/>
      <c r="EO742" s="7"/>
      <c r="EP742" s="7"/>
      <c r="EQ742" s="7"/>
      <c r="ER742" s="7"/>
      <c r="ES742" s="7"/>
      <c r="ET742" s="7"/>
      <c r="EU742" s="7"/>
      <c r="EV742" s="7"/>
      <c r="EW742" s="7"/>
      <c r="EX742" s="7"/>
      <c r="EY742" s="7"/>
      <c r="EZ742" s="7"/>
      <c r="FA742" s="7"/>
      <c r="FB742" s="7"/>
      <c r="FC742" s="7"/>
      <c r="FD742" s="7"/>
      <c r="FE742" s="7"/>
      <c r="FF742" s="7"/>
      <c r="FG742" s="7"/>
      <c r="FH742" s="7"/>
      <c r="FI742" s="7"/>
      <c r="FJ742" s="7"/>
      <c r="FK742" s="7"/>
      <c r="FL742" s="7"/>
      <c r="FM742" s="7"/>
      <c r="FN742" s="7"/>
      <c r="FO742" s="7"/>
      <c r="FP742" s="7"/>
      <c r="FQ742" s="7"/>
      <c r="FR742" s="7"/>
      <c r="FS742" s="7"/>
      <c r="FT742" s="7"/>
      <c r="FU742" s="7"/>
      <c r="FV742" s="7"/>
      <c r="FW742" s="7"/>
      <c r="FX742" s="7"/>
      <c r="FY742" s="7"/>
      <c r="FZ742" s="7"/>
      <c r="GA742" s="7"/>
      <c r="GB742" s="7"/>
      <c r="GC742" s="7"/>
      <c r="GD742" s="7"/>
      <c r="GE742" s="7"/>
      <c r="GF742" s="7"/>
      <c r="GG742" s="7"/>
      <c r="GH742" s="7"/>
      <c r="GI742" s="7"/>
      <c r="GJ742" s="7"/>
      <c r="GK742" s="7"/>
      <c r="GL742" s="7"/>
      <c r="GM742" s="7"/>
      <c r="GN742" s="7"/>
      <c r="GO742" s="7"/>
      <c r="GP742" s="7"/>
      <c r="GQ742" s="7"/>
      <c r="GR742" s="7"/>
      <c r="GS742" s="7"/>
      <c r="GT742" s="7"/>
      <c r="GU742" s="7"/>
      <c r="GV742" s="7"/>
      <c r="GW742" s="7"/>
      <c r="GX742" s="7"/>
      <c r="GY742" s="7"/>
      <c r="GZ742" s="7"/>
      <c r="HA742" s="7"/>
      <c r="HB742" s="7"/>
      <c r="HC742" s="7"/>
      <c r="HD742" s="7"/>
      <c r="HE742" s="7"/>
      <c r="HF742" s="7"/>
      <c r="HG742" s="7"/>
      <c r="HH742" s="7"/>
      <c r="HI742" s="7"/>
      <c r="HJ742" s="7"/>
      <c r="HK742" s="7"/>
      <c r="HL742" s="7"/>
      <c r="HM742" s="7"/>
      <c r="HN742" s="7"/>
      <c r="HO742" s="7"/>
      <c r="HP742" s="7"/>
      <c r="HQ742" s="7"/>
      <c r="HR742" s="7"/>
      <c r="HS742" s="7"/>
      <c r="HT742" s="7"/>
      <c r="HU742" s="7"/>
      <c r="HV742" s="7"/>
      <c r="HW742" s="7"/>
      <c r="HX742" s="7"/>
      <c r="HY742" s="7"/>
      <c r="HZ742" s="7"/>
      <c r="IA742" s="7"/>
      <c r="IB742" s="7"/>
      <c r="IC742" s="7"/>
      <c r="ID742" s="7"/>
      <c r="IE742" s="7"/>
      <c r="IF742" s="7"/>
      <c r="IG742" s="7"/>
      <c r="IH742" s="7"/>
      <c r="II742" s="7"/>
      <c r="IJ742" s="7"/>
      <c r="IK742" s="7"/>
      <c r="IL742" s="7"/>
      <c r="IM742" s="7"/>
      <c r="IN742" s="7"/>
      <c r="IO742" s="7"/>
      <c r="IP742" s="7"/>
      <c r="IQ742" s="7"/>
      <c r="IR742" s="7"/>
      <c r="IS742" s="7"/>
      <c r="IT742" s="7"/>
      <c r="IU742" s="7"/>
      <c r="IV742" s="7"/>
      <c r="IW742" s="7"/>
      <c r="IX742" s="7"/>
      <c r="IY742" s="7"/>
      <c r="IZ742" s="7"/>
      <c r="JA742" s="7"/>
      <c r="JB742" s="7"/>
      <c r="JC742" s="7"/>
      <c r="JD742" s="7"/>
      <c r="JE742" s="7"/>
      <c r="JF742" s="7"/>
      <c r="JG742" s="7"/>
      <c r="JH742" s="7"/>
      <c r="JI742" s="7"/>
    </row>
    <row r="743" spans="1:269" x14ac:dyDescent="0.3">
      <c r="A743" s="1" t="s">
        <v>844</v>
      </c>
      <c r="B743" s="103" t="s">
        <v>845</v>
      </c>
      <c r="C743" s="64">
        <v>20</v>
      </c>
      <c r="D743" s="35">
        <v>1970</v>
      </c>
      <c r="E743" s="33" t="s">
        <v>6</v>
      </c>
    </row>
    <row r="744" spans="1:269" x14ac:dyDescent="0.3">
      <c r="A744" s="1" t="s">
        <v>844</v>
      </c>
      <c r="B744" s="103" t="s">
        <v>31</v>
      </c>
      <c r="C744" s="64">
        <v>20</v>
      </c>
      <c r="D744" s="35">
        <v>1977</v>
      </c>
      <c r="E744" s="33" t="s">
        <v>6</v>
      </c>
    </row>
    <row r="745" spans="1:269" x14ac:dyDescent="0.3">
      <c r="A745" s="1" t="s">
        <v>846</v>
      </c>
      <c r="B745" s="99" t="s">
        <v>847</v>
      </c>
      <c r="C745" s="64">
        <v>30</v>
      </c>
      <c r="D745" s="32"/>
      <c r="E745" s="43"/>
    </row>
    <row r="746" spans="1:269" x14ac:dyDescent="0.3">
      <c r="A746" s="1" t="s">
        <v>846</v>
      </c>
      <c r="B746" s="103" t="s">
        <v>31</v>
      </c>
      <c r="C746" s="64">
        <v>20</v>
      </c>
      <c r="D746" s="35">
        <v>1977</v>
      </c>
      <c r="E746" s="33" t="s">
        <v>6</v>
      </c>
    </row>
    <row r="747" spans="1:269" x14ac:dyDescent="0.3">
      <c r="A747" s="1" t="s">
        <v>848</v>
      </c>
      <c r="B747" s="99" t="s">
        <v>35</v>
      </c>
      <c r="C747" s="63">
        <v>70</v>
      </c>
      <c r="D747" s="32">
        <v>1970</v>
      </c>
      <c r="E747" s="32" t="s">
        <v>257</v>
      </c>
    </row>
    <row r="748" spans="1:269" x14ac:dyDescent="0.3">
      <c r="A748" s="1" t="s">
        <v>848</v>
      </c>
      <c r="B748" s="99" t="s">
        <v>690</v>
      </c>
      <c r="C748" s="63">
        <v>40</v>
      </c>
      <c r="D748" s="32">
        <v>1970</v>
      </c>
      <c r="E748" s="32" t="s">
        <v>257</v>
      </c>
    </row>
    <row r="749" spans="1:269" x14ac:dyDescent="0.3">
      <c r="A749" s="1" t="s">
        <v>848</v>
      </c>
      <c r="B749" s="99" t="s">
        <v>849</v>
      </c>
      <c r="C749" s="63">
        <v>45</v>
      </c>
      <c r="D749" s="32"/>
      <c r="E749" s="32" t="s">
        <v>257</v>
      </c>
    </row>
    <row r="750" spans="1:269" x14ac:dyDescent="0.3">
      <c r="A750" s="1" t="s">
        <v>848</v>
      </c>
      <c r="B750" s="99" t="s">
        <v>850</v>
      </c>
      <c r="C750" s="63">
        <v>45</v>
      </c>
      <c r="D750" s="32"/>
      <c r="E750" s="32" t="s">
        <v>257</v>
      </c>
    </row>
    <row r="751" spans="1:269" x14ac:dyDescent="0.3">
      <c r="A751" s="86" t="s">
        <v>851</v>
      </c>
      <c r="B751" s="137" t="s">
        <v>2395</v>
      </c>
      <c r="C751" s="92">
        <v>300</v>
      </c>
      <c r="D751" s="88"/>
      <c r="E751" s="85" t="s">
        <v>257</v>
      </c>
    </row>
    <row r="752" spans="1:269" x14ac:dyDescent="0.3">
      <c r="A752" s="86" t="s">
        <v>851</v>
      </c>
      <c r="B752" s="137" t="s">
        <v>2396</v>
      </c>
      <c r="C752" s="92">
        <v>150</v>
      </c>
      <c r="D752" s="88"/>
      <c r="E752" s="85" t="s">
        <v>257</v>
      </c>
    </row>
    <row r="753" spans="1:5" x14ac:dyDescent="0.3">
      <c r="A753" s="10" t="s">
        <v>852</v>
      </c>
      <c r="B753" s="11" t="s">
        <v>853</v>
      </c>
      <c r="C753" s="69"/>
      <c r="D753" s="44">
        <v>1979</v>
      </c>
    </row>
    <row r="754" spans="1:5" x14ac:dyDescent="0.3">
      <c r="A754" s="5" t="s">
        <v>852</v>
      </c>
      <c r="B754" s="99" t="s">
        <v>854</v>
      </c>
      <c r="C754" s="63"/>
      <c r="D754" s="32">
        <v>1980</v>
      </c>
      <c r="E754" s="32"/>
    </row>
    <row r="755" spans="1:5" x14ac:dyDescent="0.3">
      <c r="A755" s="5" t="s">
        <v>852</v>
      </c>
      <c r="B755" s="99" t="s">
        <v>855</v>
      </c>
      <c r="C755" s="63"/>
      <c r="D755" s="32">
        <v>1981</v>
      </c>
      <c r="E755" s="32"/>
    </row>
    <row r="756" spans="1:5" x14ac:dyDescent="0.3">
      <c r="A756" s="86" t="s">
        <v>856</v>
      </c>
      <c r="B756" s="145" t="s">
        <v>858</v>
      </c>
      <c r="C756" s="92">
        <v>50</v>
      </c>
      <c r="D756" s="88">
        <v>1989</v>
      </c>
      <c r="E756" s="88" t="s">
        <v>20</v>
      </c>
    </row>
    <row r="757" spans="1:5" x14ac:dyDescent="0.3">
      <c r="A757" s="1" t="s">
        <v>856</v>
      </c>
      <c r="B757" s="99" t="s">
        <v>857</v>
      </c>
      <c r="C757" s="64">
        <v>30</v>
      </c>
      <c r="D757" s="32"/>
      <c r="E757" s="32" t="s">
        <v>20</v>
      </c>
    </row>
    <row r="758" spans="1:5" x14ac:dyDescent="0.3">
      <c r="A758" s="86" t="s">
        <v>2388</v>
      </c>
      <c r="B758" s="145" t="s">
        <v>2389</v>
      </c>
      <c r="C758" s="84">
        <v>120</v>
      </c>
      <c r="D758" s="88">
        <v>1979</v>
      </c>
      <c r="E758" s="88" t="s">
        <v>6</v>
      </c>
    </row>
    <row r="759" spans="1:5" x14ac:dyDescent="0.3">
      <c r="A759" s="83" t="s">
        <v>859</v>
      </c>
      <c r="B759" s="134" t="s">
        <v>2017</v>
      </c>
      <c r="C759" s="84">
        <v>300</v>
      </c>
      <c r="D759" s="85">
        <v>1975</v>
      </c>
      <c r="E759" s="85" t="s">
        <v>6</v>
      </c>
    </row>
    <row r="760" spans="1:5" x14ac:dyDescent="0.3">
      <c r="A760" s="1" t="s">
        <v>860</v>
      </c>
      <c r="B760" s="99" t="s">
        <v>861</v>
      </c>
      <c r="C760" s="64">
        <v>30</v>
      </c>
      <c r="D760" s="32"/>
      <c r="E760" s="32" t="s">
        <v>6</v>
      </c>
    </row>
    <row r="761" spans="1:5" x14ac:dyDescent="0.3">
      <c r="A761" s="1" t="s">
        <v>862</v>
      </c>
      <c r="B761" s="99" t="s">
        <v>863</v>
      </c>
      <c r="C761" s="63">
        <v>100</v>
      </c>
      <c r="D761" s="32"/>
      <c r="E761" s="32" t="s">
        <v>20</v>
      </c>
    </row>
    <row r="762" spans="1:5" x14ac:dyDescent="0.3">
      <c r="A762" s="86" t="s">
        <v>862</v>
      </c>
      <c r="B762" s="145" t="s">
        <v>344</v>
      </c>
      <c r="C762" s="92">
        <v>150</v>
      </c>
      <c r="D762" s="88">
        <v>1978</v>
      </c>
      <c r="E762" s="88" t="s">
        <v>20</v>
      </c>
    </row>
    <row r="763" spans="1:5" x14ac:dyDescent="0.3">
      <c r="A763" s="86" t="s">
        <v>862</v>
      </c>
      <c r="B763" s="145" t="s">
        <v>864</v>
      </c>
      <c r="C763" s="92">
        <v>100</v>
      </c>
      <c r="D763" s="88"/>
      <c r="E763" s="88" t="s">
        <v>20</v>
      </c>
    </row>
    <row r="764" spans="1:5" x14ac:dyDescent="0.3">
      <c r="A764" s="86" t="s">
        <v>862</v>
      </c>
      <c r="B764" s="145" t="s">
        <v>865</v>
      </c>
      <c r="C764" s="92">
        <v>130</v>
      </c>
      <c r="D764" s="88">
        <v>1976</v>
      </c>
      <c r="E764" s="88" t="s">
        <v>20</v>
      </c>
    </row>
    <row r="765" spans="1:5" x14ac:dyDescent="0.3">
      <c r="A765" s="10" t="s">
        <v>866</v>
      </c>
      <c r="B765" s="11" t="s">
        <v>867</v>
      </c>
      <c r="C765" s="69"/>
    </row>
    <row r="766" spans="1:5" x14ac:dyDescent="0.3">
      <c r="A766" s="1" t="s">
        <v>868</v>
      </c>
      <c r="B766" s="103" t="s">
        <v>31</v>
      </c>
      <c r="C766" s="64">
        <v>20</v>
      </c>
      <c r="D766" s="35">
        <v>1979</v>
      </c>
      <c r="E766" s="33" t="s">
        <v>6</v>
      </c>
    </row>
    <row r="767" spans="1:5" x14ac:dyDescent="0.3">
      <c r="A767" s="27" t="s">
        <v>2311</v>
      </c>
      <c r="B767" s="140" t="s">
        <v>2312</v>
      </c>
      <c r="C767" s="68">
        <v>900</v>
      </c>
      <c r="D767" s="31">
        <v>1975</v>
      </c>
      <c r="E767" s="31" t="s">
        <v>2261</v>
      </c>
    </row>
    <row r="768" spans="1:5" x14ac:dyDescent="0.3">
      <c r="A768" s="1" t="s">
        <v>869</v>
      </c>
      <c r="B768" s="103" t="s">
        <v>870</v>
      </c>
      <c r="C768" s="64">
        <v>50</v>
      </c>
      <c r="D768" s="33">
        <v>1988</v>
      </c>
      <c r="E768" s="33"/>
    </row>
    <row r="769" spans="1:269" x14ac:dyDescent="0.3">
      <c r="A769" s="1" t="s">
        <v>869</v>
      </c>
      <c r="B769" s="103" t="s">
        <v>871</v>
      </c>
      <c r="C769" s="64">
        <v>40</v>
      </c>
      <c r="D769" s="35">
        <v>1977</v>
      </c>
      <c r="E769" s="33" t="s">
        <v>6</v>
      </c>
    </row>
    <row r="770" spans="1:269" x14ac:dyDescent="0.3">
      <c r="A770" s="1" t="s">
        <v>869</v>
      </c>
      <c r="B770" s="99" t="s">
        <v>872</v>
      </c>
      <c r="C770" s="64">
        <v>30</v>
      </c>
      <c r="D770" s="32"/>
      <c r="E770" s="32"/>
    </row>
    <row r="771" spans="1:269" x14ac:dyDescent="0.3">
      <c r="A771" s="1" t="s">
        <v>869</v>
      </c>
      <c r="B771" s="99" t="s">
        <v>873</v>
      </c>
      <c r="C771" s="64">
        <v>130</v>
      </c>
      <c r="D771" s="32"/>
      <c r="E771" s="32"/>
    </row>
    <row r="772" spans="1:269" x14ac:dyDescent="0.3">
      <c r="A772" s="1" t="s">
        <v>869</v>
      </c>
      <c r="B772" s="99" t="s">
        <v>874</v>
      </c>
      <c r="C772" s="63">
        <v>25</v>
      </c>
      <c r="D772" s="32"/>
      <c r="E772" s="32"/>
    </row>
    <row r="773" spans="1:269" x14ac:dyDescent="0.3">
      <c r="A773" s="1" t="s">
        <v>869</v>
      </c>
      <c r="B773" s="99" t="s">
        <v>875</v>
      </c>
      <c r="C773" s="64">
        <v>40</v>
      </c>
      <c r="D773" s="32"/>
      <c r="E773" s="32" t="s">
        <v>6</v>
      </c>
    </row>
    <row r="774" spans="1:269" x14ac:dyDescent="0.3">
      <c r="A774" s="1" t="s">
        <v>869</v>
      </c>
      <c r="B774" s="99" t="s">
        <v>876</v>
      </c>
      <c r="C774" s="64">
        <v>50</v>
      </c>
      <c r="D774" s="32">
        <v>1987</v>
      </c>
      <c r="E774" s="32" t="s">
        <v>6</v>
      </c>
    </row>
    <row r="775" spans="1:269" x14ac:dyDescent="0.3">
      <c r="A775" s="1" t="s">
        <v>877</v>
      </c>
      <c r="B775" s="99" t="s">
        <v>878</v>
      </c>
      <c r="C775" s="63">
        <v>60</v>
      </c>
      <c r="D775" s="32">
        <v>1979</v>
      </c>
      <c r="E775" s="32"/>
    </row>
    <row r="776" spans="1:269" x14ac:dyDescent="0.3">
      <c r="A776" s="1" t="s">
        <v>877</v>
      </c>
      <c r="B776" s="99" t="s">
        <v>879</v>
      </c>
      <c r="C776" s="63">
        <v>40</v>
      </c>
      <c r="D776" s="32">
        <v>1979</v>
      </c>
      <c r="E776" s="32"/>
    </row>
    <row r="777" spans="1:269" x14ac:dyDescent="0.3">
      <c r="A777" s="86" t="s">
        <v>880</v>
      </c>
      <c r="B777" s="145" t="s">
        <v>881</v>
      </c>
      <c r="C777" s="92">
        <v>100</v>
      </c>
      <c r="D777" s="88">
        <v>1974</v>
      </c>
      <c r="E777" s="88" t="s">
        <v>1922</v>
      </c>
    </row>
    <row r="778" spans="1:269" x14ac:dyDescent="0.3">
      <c r="A778" s="1" t="s">
        <v>882</v>
      </c>
      <c r="B778" s="99" t="s">
        <v>883</v>
      </c>
      <c r="C778" s="63">
        <v>20</v>
      </c>
      <c r="D778" s="32">
        <v>1985</v>
      </c>
      <c r="E778" s="32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/>
      <c r="AV778" s="100"/>
      <c r="AW778" s="100"/>
      <c r="AX778" s="100"/>
      <c r="AY778" s="100"/>
      <c r="AZ778" s="100"/>
      <c r="BA778" s="100"/>
      <c r="BB778" s="100"/>
      <c r="BC778" s="100"/>
      <c r="BD778" s="100"/>
      <c r="BE778" s="100"/>
      <c r="BF778" s="100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100"/>
      <c r="BS778" s="100"/>
      <c r="BT778" s="100"/>
      <c r="BU778" s="100"/>
      <c r="BV778" s="100"/>
      <c r="BW778" s="100"/>
      <c r="BX778" s="100"/>
      <c r="BY778" s="100"/>
      <c r="BZ778" s="100"/>
      <c r="CA778" s="100"/>
      <c r="CB778" s="100"/>
      <c r="CC778" s="100"/>
      <c r="CD778" s="100"/>
      <c r="CE778" s="100"/>
      <c r="CF778" s="100"/>
      <c r="CG778" s="100"/>
      <c r="CH778" s="100"/>
      <c r="CI778" s="100"/>
      <c r="CJ778" s="100"/>
      <c r="CK778" s="100"/>
      <c r="CL778" s="100"/>
      <c r="CM778" s="100"/>
      <c r="CN778" s="100"/>
      <c r="CO778" s="100"/>
      <c r="CP778" s="100"/>
      <c r="CQ778" s="100"/>
      <c r="CR778" s="100"/>
      <c r="CS778" s="100"/>
      <c r="CT778" s="100"/>
      <c r="CU778" s="100"/>
      <c r="CV778" s="100"/>
      <c r="CW778" s="100"/>
      <c r="CX778" s="100"/>
      <c r="CY778" s="100"/>
      <c r="CZ778" s="100"/>
      <c r="DA778" s="100"/>
      <c r="DB778" s="100"/>
      <c r="DC778" s="100"/>
      <c r="DD778" s="100"/>
      <c r="DE778" s="100"/>
      <c r="DF778" s="100"/>
      <c r="DG778" s="100"/>
      <c r="DH778" s="100"/>
      <c r="DI778" s="100"/>
      <c r="DJ778" s="100"/>
      <c r="DK778" s="100"/>
      <c r="DL778" s="100"/>
      <c r="DM778" s="100"/>
      <c r="DN778" s="100"/>
      <c r="DO778" s="100"/>
      <c r="DP778" s="100"/>
      <c r="DQ778" s="100"/>
      <c r="DR778" s="100"/>
      <c r="DS778" s="100"/>
      <c r="DT778" s="100"/>
      <c r="DU778" s="100"/>
      <c r="DV778" s="100"/>
      <c r="DW778" s="100"/>
      <c r="DX778" s="100"/>
      <c r="DY778" s="100"/>
      <c r="DZ778" s="100"/>
      <c r="EA778" s="100"/>
      <c r="EB778" s="100"/>
      <c r="EC778" s="100"/>
      <c r="ED778" s="100"/>
      <c r="EE778" s="100"/>
      <c r="EF778" s="100"/>
      <c r="EG778" s="100"/>
      <c r="EH778" s="100"/>
      <c r="EI778" s="100"/>
      <c r="EJ778" s="100"/>
      <c r="EK778" s="100"/>
      <c r="EL778" s="100"/>
      <c r="EM778" s="100"/>
      <c r="EN778" s="100"/>
      <c r="EO778" s="100"/>
      <c r="EP778" s="100"/>
      <c r="EQ778" s="100"/>
      <c r="ER778" s="100"/>
      <c r="ES778" s="100"/>
      <c r="ET778" s="100"/>
      <c r="EU778" s="100"/>
      <c r="EV778" s="100"/>
      <c r="EW778" s="100"/>
      <c r="EX778" s="100"/>
      <c r="EY778" s="100"/>
      <c r="EZ778" s="100"/>
      <c r="FA778" s="100"/>
      <c r="FB778" s="100"/>
      <c r="FC778" s="100"/>
      <c r="FD778" s="100"/>
      <c r="FE778" s="100"/>
      <c r="FF778" s="100"/>
      <c r="FG778" s="100"/>
      <c r="FH778" s="100"/>
      <c r="FI778" s="100"/>
      <c r="FJ778" s="100"/>
      <c r="FK778" s="100"/>
      <c r="FL778" s="100"/>
      <c r="FM778" s="100"/>
      <c r="FN778" s="100"/>
      <c r="FO778" s="100"/>
      <c r="FP778" s="100"/>
      <c r="FQ778" s="100"/>
      <c r="FR778" s="100"/>
      <c r="FS778" s="100"/>
      <c r="FT778" s="100"/>
      <c r="FU778" s="100"/>
      <c r="FV778" s="100"/>
      <c r="FW778" s="100"/>
      <c r="FX778" s="100"/>
      <c r="FY778" s="100"/>
      <c r="FZ778" s="100"/>
      <c r="GA778" s="100"/>
      <c r="GB778" s="100"/>
      <c r="GC778" s="100"/>
      <c r="GD778" s="100"/>
      <c r="GE778" s="100"/>
      <c r="GF778" s="100"/>
      <c r="GG778" s="100"/>
      <c r="GH778" s="100"/>
      <c r="GI778" s="100"/>
      <c r="GJ778" s="100"/>
      <c r="GK778" s="100"/>
      <c r="GL778" s="100"/>
      <c r="GM778" s="100"/>
      <c r="GN778" s="100"/>
      <c r="GO778" s="100"/>
      <c r="GP778" s="100"/>
      <c r="GQ778" s="100"/>
      <c r="GR778" s="100"/>
      <c r="GS778" s="100"/>
      <c r="GT778" s="100"/>
      <c r="GU778" s="100"/>
      <c r="GV778" s="100"/>
      <c r="GW778" s="100"/>
      <c r="GX778" s="100"/>
      <c r="GY778" s="100"/>
      <c r="GZ778" s="100"/>
      <c r="HA778" s="100"/>
      <c r="HB778" s="100"/>
      <c r="HC778" s="100"/>
      <c r="HD778" s="100"/>
      <c r="HE778" s="100"/>
      <c r="HF778" s="100"/>
      <c r="HG778" s="100"/>
      <c r="HH778" s="100"/>
      <c r="HI778" s="100"/>
      <c r="HJ778" s="100"/>
      <c r="HK778" s="100"/>
      <c r="HL778" s="100"/>
      <c r="HM778" s="100"/>
      <c r="HN778" s="100"/>
      <c r="HO778" s="100"/>
      <c r="HP778" s="100"/>
      <c r="HQ778" s="100"/>
      <c r="HR778" s="100"/>
      <c r="HS778" s="100"/>
      <c r="HT778" s="100"/>
      <c r="HU778" s="100"/>
      <c r="HV778" s="100"/>
      <c r="HW778" s="100"/>
      <c r="HX778" s="100"/>
      <c r="HY778" s="100"/>
      <c r="HZ778" s="100"/>
      <c r="IA778" s="100"/>
      <c r="IB778" s="100"/>
      <c r="IC778" s="100"/>
      <c r="ID778" s="100"/>
      <c r="IE778" s="100"/>
      <c r="IF778" s="100"/>
      <c r="IG778" s="100"/>
      <c r="IH778" s="100"/>
      <c r="II778" s="100"/>
      <c r="IJ778" s="100"/>
      <c r="IK778" s="100"/>
      <c r="IL778" s="100"/>
      <c r="IM778" s="100"/>
      <c r="IN778" s="100"/>
      <c r="IO778" s="7"/>
      <c r="IP778" s="7"/>
      <c r="IQ778" s="101"/>
      <c r="IR778" s="101"/>
      <c r="IS778" s="101"/>
      <c r="IT778" s="101"/>
      <c r="IU778" s="101"/>
      <c r="IV778" s="101"/>
      <c r="IW778" s="101"/>
      <c r="IX778" s="101"/>
      <c r="IY778" s="101"/>
      <c r="IZ778" s="101"/>
      <c r="JA778" s="101"/>
      <c r="JB778" s="101"/>
      <c r="JC778" s="101"/>
      <c r="JD778" s="101"/>
      <c r="JE778" s="101"/>
      <c r="JF778" s="101"/>
      <c r="JG778" s="101"/>
      <c r="JH778" s="101"/>
      <c r="JI778" s="101"/>
    </row>
    <row r="779" spans="1:269" x14ac:dyDescent="0.3">
      <c r="A779" s="1" t="s">
        <v>882</v>
      </c>
      <c r="B779" s="7" t="s">
        <v>4</v>
      </c>
      <c r="C779" s="63">
        <v>20</v>
      </c>
      <c r="D779" s="32">
        <v>1986</v>
      </c>
      <c r="E779" s="33" t="s">
        <v>6</v>
      </c>
    </row>
    <row r="780" spans="1:269" x14ac:dyDescent="0.3">
      <c r="A780" s="93" t="s">
        <v>884</v>
      </c>
      <c r="B780" s="145" t="s">
        <v>885</v>
      </c>
      <c r="C780" s="92">
        <v>300</v>
      </c>
      <c r="D780" s="88">
        <v>1987</v>
      </c>
      <c r="E780" s="88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102"/>
      <c r="IR780" s="102"/>
      <c r="IS780" s="102"/>
      <c r="IT780" s="102"/>
      <c r="IU780" s="102"/>
      <c r="IV780" s="102"/>
      <c r="IW780" s="102"/>
      <c r="IX780" s="102"/>
      <c r="IY780" s="102"/>
      <c r="IZ780" s="102"/>
      <c r="JA780" s="102"/>
      <c r="JB780" s="102"/>
      <c r="JC780" s="102"/>
      <c r="JD780" s="102"/>
      <c r="JE780" s="102"/>
      <c r="JF780" s="102"/>
      <c r="JG780" s="102"/>
      <c r="JH780" s="102"/>
      <c r="JI780" s="102"/>
    </row>
    <row r="781" spans="1:269" x14ac:dyDescent="0.3">
      <c r="A781" s="10" t="s">
        <v>886</v>
      </c>
      <c r="B781" s="11" t="s">
        <v>887</v>
      </c>
      <c r="C781" s="69">
        <v>30</v>
      </c>
      <c r="D781" s="44">
        <v>1980</v>
      </c>
      <c r="F781" s="3"/>
      <c r="G781" s="3"/>
      <c r="H781" s="3"/>
      <c r="I781" s="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  <c r="BD781" s="103"/>
      <c r="BE781" s="103"/>
      <c r="BF781" s="103"/>
      <c r="BG781" s="103"/>
      <c r="BH781" s="103"/>
      <c r="BI781" s="103"/>
      <c r="BJ781" s="103"/>
      <c r="BK781" s="103"/>
      <c r="BL781" s="103"/>
      <c r="BM781" s="103"/>
      <c r="BN781" s="103"/>
      <c r="BO781" s="103"/>
      <c r="BP781" s="103"/>
      <c r="BQ781" s="103"/>
      <c r="BR781" s="103"/>
      <c r="BS781" s="103"/>
      <c r="BT781" s="103"/>
      <c r="BU781" s="103"/>
      <c r="BV781" s="103"/>
      <c r="BW781" s="103"/>
      <c r="BX781" s="103"/>
      <c r="BY781" s="103"/>
      <c r="BZ781" s="103"/>
      <c r="CA781" s="103"/>
      <c r="CB781" s="103"/>
      <c r="CC781" s="103"/>
      <c r="CD781" s="103"/>
      <c r="CE781" s="103"/>
      <c r="CF781" s="103"/>
      <c r="CG781" s="103"/>
      <c r="CH781" s="103"/>
      <c r="CI781" s="103"/>
      <c r="CJ781" s="103"/>
      <c r="CK781" s="103"/>
      <c r="CL781" s="103"/>
      <c r="CM781" s="103"/>
      <c r="CN781" s="103"/>
      <c r="CO781" s="103"/>
      <c r="CP781" s="103"/>
      <c r="CQ781" s="103"/>
      <c r="CR781" s="103"/>
      <c r="CS781" s="103"/>
      <c r="CT781" s="103"/>
      <c r="CU781" s="103"/>
      <c r="CV781" s="103"/>
      <c r="CW781" s="103"/>
      <c r="CX781" s="103"/>
      <c r="CY781" s="103"/>
      <c r="CZ781" s="103"/>
      <c r="DA781" s="103"/>
      <c r="DB781" s="103"/>
      <c r="DC781" s="103"/>
      <c r="DD781" s="103"/>
      <c r="DE781" s="103"/>
      <c r="DF781" s="103"/>
      <c r="DG781" s="103"/>
      <c r="DH781" s="103"/>
      <c r="DI781" s="103"/>
      <c r="DJ781" s="103"/>
      <c r="DK781" s="103"/>
      <c r="DL781" s="103"/>
      <c r="DM781" s="103"/>
      <c r="DN781" s="103"/>
      <c r="DO781" s="103"/>
      <c r="DP781" s="103"/>
      <c r="DQ781" s="103"/>
      <c r="DR781" s="103"/>
      <c r="DS781" s="103"/>
      <c r="DT781" s="103"/>
      <c r="DU781" s="103"/>
      <c r="DV781" s="103"/>
      <c r="DW781" s="103"/>
      <c r="DX781" s="103"/>
      <c r="DY781" s="103"/>
      <c r="DZ781" s="103"/>
      <c r="EA781" s="103"/>
      <c r="EB781" s="103"/>
      <c r="EC781" s="103"/>
      <c r="ED781" s="103"/>
      <c r="EE781" s="103"/>
      <c r="EF781" s="103"/>
      <c r="EG781" s="103"/>
      <c r="EH781" s="103"/>
      <c r="EI781" s="103"/>
      <c r="EJ781" s="103"/>
      <c r="EK781" s="103"/>
      <c r="EL781" s="103"/>
      <c r="EM781" s="103"/>
      <c r="EN781" s="103"/>
      <c r="EO781" s="103"/>
      <c r="EP781" s="103"/>
      <c r="EQ781" s="103"/>
      <c r="ER781" s="103"/>
      <c r="ES781" s="103"/>
      <c r="ET781" s="103"/>
      <c r="EU781" s="103"/>
      <c r="EV781" s="103"/>
      <c r="EW781" s="103"/>
      <c r="EX781" s="103"/>
      <c r="EY781" s="103"/>
      <c r="EZ781" s="103"/>
      <c r="FA781" s="103"/>
      <c r="FB781" s="103"/>
      <c r="FC781" s="103"/>
      <c r="FD781" s="103"/>
      <c r="FE781" s="103"/>
      <c r="FF781" s="103"/>
      <c r="FG781" s="103"/>
      <c r="FH781" s="103"/>
      <c r="FI781" s="103"/>
      <c r="FJ781" s="103"/>
      <c r="FK781" s="103"/>
      <c r="FL781" s="103"/>
      <c r="FM781" s="103"/>
      <c r="FN781" s="103"/>
      <c r="FO781" s="103"/>
      <c r="FP781" s="103"/>
      <c r="FQ781" s="103"/>
      <c r="FR781" s="103"/>
      <c r="FS781" s="103"/>
      <c r="FT781" s="103"/>
      <c r="FU781" s="103"/>
      <c r="FV781" s="103"/>
      <c r="FW781" s="103"/>
      <c r="FX781" s="103"/>
      <c r="FY781" s="103"/>
      <c r="FZ781" s="103"/>
      <c r="GA781" s="103"/>
      <c r="GB781" s="103"/>
      <c r="GC781" s="103"/>
      <c r="GD781" s="103"/>
      <c r="GE781" s="103"/>
      <c r="GF781" s="103"/>
      <c r="GG781" s="103"/>
      <c r="GH781" s="103"/>
      <c r="GI781" s="103"/>
      <c r="GJ781" s="103"/>
      <c r="GK781" s="103"/>
      <c r="GL781" s="103"/>
      <c r="GM781" s="103"/>
      <c r="GN781" s="103"/>
      <c r="GO781" s="103"/>
      <c r="GP781" s="103"/>
      <c r="GQ781" s="103"/>
      <c r="GR781" s="103"/>
      <c r="GS781" s="103"/>
      <c r="GT781" s="103"/>
      <c r="GU781" s="103"/>
      <c r="GV781" s="103"/>
      <c r="GW781" s="103"/>
      <c r="GX781" s="103"/>
      <c r="GY781" s="103"/>
      <c r="GZ781" s="103"/>
      <c r="HA781" s="103"/>
      <c r="HB781" s="103"/>
      <c r="HC781" s="103"/>
      <c r="HD781" s="103"/>
      <c r="HE781" s="103"/>
      <c r="HF781" s="103"/>
      <c r="HG781" s="103"/>
      <c r="HH781" s="103"/>
      <c r="HI781" s="103"/>
      <c r="HJ781" s="103"/>
      <c r="HK781" s="103"/>
      <c r="HL781" s="103"/>
      <c r="HM781" s="103"/>
      <c r="HN781" s="103"/>
      <c r="HO781" s="103"/>
      <c r="HP781" s="103"/>
      <c r="HQ781" s="103"/>
      <c r="HR781" s="103"/>
      <c r="HS781" s="103"/>
      <c r="HT781" s="103"/>
      <c r="HU781" s="103"/>
      <c r="HV781" s="103"/>
      <c r="HW781" s="103"/>
      <c r="HX781" s="103"/>
      <c r="HY781" s="103"/>
      <c r="HZ781" s="103"/>
      <c r="IA781" s="103"/>
      <c r="IB781" s="103"/>
      <c r="IC781" s="103"/>
      <c r="ID781" s="103"/>
      <c r="IE781" s="103"/>
      <c r="IF781" s="103"/>
      <c r="IG781" s="103"/>
      <c r="IH781" s="103"/>
      <c r="II781" s="103"/>
      <c r="IJ781" s="103"/>
      <c r="IK781" s="103"/>
      <c r="IL781" s="103"/>
      <c r="IM781" s="103"/>
      <c r="IN781" s="103"/>
      <c r="IO781" s="103"/>
      <c r="IP781" s="103"/>
      <c r="IQ781" s="102"/>
      <c r="IR781" s="102"/>
      <c r="IS781" s="102"/>
      <c r="IT781" s="102"/>
      <c r="IU781" s="102"/>
      <c r="IV781" s="102"/>
      <c r="IW781" s="102"/>
      <c r="IX781" s="102"/>
      <c r="IY781" s="102"/>
      <c r="IZ781" s="102"/>
      <c r="JA781" s="102"/>
      <c r="JB781" s="102"/>
      <c r="JC781" s="102"/>
      <c r="JD781" s="102"/>
      <c r="JE781" s="102"/>
      <c r="JF781" s="102"/>
      <c r="JG781" s="102"/>
      <c r="JH781" s="102"/>
      <c r="JI781" s="102"/>
    </row>
    <row r="782" spans="1:269" x14ac:dyDescent="0.3">
      <c r="A782" s="8" t="s">
        <v>886</v>
      </c>
      <c r="B782" s="9" t="s">
        <v>888</v>
      </c>
      <c r="C782" s="67">
        <v>30</v>
      </c>
      <c r="D782" s="39">
        <v>1978</v>
      </c>
      <c r="E782" s="39"/>
    </row>
    <row r="783" spans="1:269" x14ac:dyDescent="0.3">
      <c r="A783" s="1" t="s">
        <v>889</v>
      </c>
      <c r="B783" s="99" t="s">
        <v>890</v>
      </c>
      <c r="C783" s="63">
        <v>20</v>
      </c>
      <c r="D783" s="33"/>
      <c r="E783" s="32" t="s">
        <v>6</v>
      </c>
    </row>
    <row r="784" spans="1:269" x14ac:dyDescent="0.3">
      <c r="A784" s="1" t="s">
        <v>891</v>
      </c>
      <c r="B784" s="103" t="s">
        <v>892</v>
      </c>
      <c r="C784" s="63">
        <v>20</v>
      </c>
      <c r="D784" s="33">
        <v>1973</v>
      </c>
      <c r="E784" s="33"/>
    </row>
    <row r="785" spans="1:269" x14ac:dyDescent="0.3">
      <c r="A785" s="86" t="s">
        <v>2214</v>
      </c>
      <c r="B785" s="134" t="s">
        <v>2215</v>
      </c>
      <c r="C785" s="92">
        <v>50</v>
      </c>
      <c r="D785" s="85"/>
      <c r="E785" s="85"/>
    </row>
    <row r="786" spans="1:269" x14ac:dyDescent="0.3">
      <c r="A786" s="1" t="s">
        <v>893</v>
      </c>
      <c r="B786" s="103" t="s">
        <v>894</v>
      </c>
      <c r="C786" s="64">
        <v>20</v>
      </c>
      <c r="D786" s="35">
        <v>1971</v>
      </c>
      <c r="E786" s="33" t="s">
        <v>6</v>
      </c>
    </row>
    <row r="787" spans="1:269" x14ac:dyDescent="0.3">
      <c r="A787" s="1" t="s">
        <v>893</v>
      </c>
      <c r="B787" s="103" t="s">
        <v>31</v>
      </c>
      <c r="C787" s="64">
        <v>20</v>
      </c>
      <c r="D787" s="35">
        <v>1977</v>
      </c>
      <c r="E787" s="33" t="s">
        <v>6</v>
      </c>
    </row>
    <row r="788" spans="1:269" x14ac:dyDescent="0.3">
      <c r="A788" s="1" t="s">
        <v>895</v>
      </c>
      <c r="B788" s="99" t="s">
        <v>896</v>
      </c>
      <c r="C788" s="63">
        <v>35</v>
      </c>
      <c r="D788" s="33"/>
      <c r="E788" s="32" t="s">
        <v>6</v>
      </c>
    </row>
    <row r="789" spans="1:269" x14ac:dyDescent="0.3">
      <c r="A789" s="1" t="s">
        <v>895</v>
      </c>
      <c r="B789" s="99" t="s">
        <v>897</v>
      </c>
      <c r="C789" s="63">
        <v>20</v>
      </c>
      <c r="D789" s="33"/>
      <c r="E789" s="32" t="s">
        <v>6</v>
      </c>
    </row>
    <row r="790" spans="1:269" x14ac:dyDescent="0.3">
      <c r="A790" s="1" t="s">
        <v>895</v>
      </c>
      <c r="B790" s="99" t="s">
        <v>898</v>
      </c>
      <c r="C790" s="63">
        <v>40</v>
      </c>
      <c r="D790" s="33">
        <v>1990</v>
      </c>
      <c r="E790" s="32" t="s">
        <v>6</v>
      </c>
    </row>
    <row r="791" spans="1:269" x14ac:dyDescent="0.3">
      <c r="A791" s="1" t="s">
        <v>899</v>
      </c>
      <c r="B791" s="99" t="s">
        <v>900</v>
      </c>
      <c r="C791" s="63">
        <v>40</v>
      </c>
      <c r="D791" s="33">
        <v>1988</v>
      </c>
      <c r="E791" s="32" t="s">
        <v>6</v>
      </c>
    </row>
    <row r="792" spans="1:269" x14ac:dyDescent="0.3">
      <c r="A792" s="86" t="s">
        <v>2403</v>
      </c>
      <c r="B792" s="145" t="s">
        <v>2404</v>
      </c>
      <c r="C792" s="92">
        <v>150</v>
      </c>
      <c r="D792" s="85">
        <v>2022</v>
      </c>
      <c r="E792" s="88"/>
    </row>
    <row r="793" spans="1:269" x14ac:dyDescent="0.3">
      <c r="A793" s="14" t="s">
        <v>2313</v>
      </c>
      <c r="B793" s="140" t="s">
        <v>2314</v>
      </c>
      <c r="C793" s="108">
        <v>150</v>
      </c>
      <c r="D793" s="31"/>
      <c r="E793" s="31" t="s">
        <v>2261</v>
      </c>
      <c r="F793" s="3"/>
      <c r="G793" s="3"/>
      <c r="H793" s="3"/>
      <c r="I793" s="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  <c r="BD793" s="103"/>
      <c r="BE793" s="103"/>
      <c r="BF793" s="103"/>
      <c r="BG793" s="103"/>
      <c r="BH793" s="103"/>
      <c r="BI793" s="103"/>
      <c r="BJ793" s="103"/>
      <c r="BK793" s="103"/>
      <c r="BL793" s="103"/>
      <c r="BM793" s="103"/>
      <c r="BN793" s="103"/>
      <c r="BO793" s="103"/>
      <c r="BP793" s="103"/>
      <c r="BQ793" s="103"/>
      <c r="BR793" s="103"/>
      <c r="BS793" s="103"/>
      <c r="BT793" s="103"/>
      <c r="BU793" s="103"/>
      <c r="BV793" s="103"/>
      <c r="BW793" s="103"/>
      <c r="BX793" s="103"/>
      <c r="BY793" s="103"/>
      <c r="BZ793" s="103"/>
      <c r="CA793" s="103"/>
      <c r="CB793" s="103"/>
      <c r="CC793" s="103"/>
      <c r="CD793" s="103"/>
      <c r="CE793" s="103"/>
      <c r="CF793" s="103"/>
      <c r="CG793" s="103"/>
      <c r="CH793" s="103"/>
      <c r="CI793" s="103"/>
      <c r="CJ793" s="103"/>
      <c r="CK793" s="103"/>
      <c r="CL793" s="103"/>
      <c r="CM793" s="103"/>
      <c r="CN793" s="103"/>
      <c r="CO793" s="103"/>
      <c r="CP793" s="103"/>
      <c r="CQ793" s="103"/>
      <c r="CR793" s="103"/>
      <c r="CS793" s="103"/>
      <c r="CT793" s="103"/>
      <c r="CU793" s="103"/>
      <c r="CV793" s="103"/>
      <c r="CW793" s="103"/>
      <c r="CX793" s="103"/>
      <c r="CY793" s="103"/>
      <c r="CZ793" s="103"/>
      <c r="DA793" s="103"/>
      <c r="DB793" s="103"/>
      <c r="DC793" s="103"/>
      <c r="DD793" s="103"/>
      <c r="DE793" s="103"/>
      <c r="DF793" s="103"/>
      <c r="DG793" s="103"/>
      <c r="DH793" s="103"/>
      <c r="DI793" s="103"/>
      <c r="DJ793" s="103"/>
      <c r="DK793" s="103"/>
      <c r="DL793" s="103"/>
      <c r="DM793" s="103"/>
      <c r="DN793" s="103"/>
      <c r="DO793" s="103"/>
      <c r="DP793" s="103"/>
      <c r="DQ793" s="103"/>
      <c r="DR793" s="103"/>
      <c r="DS793" s="103"/>
      <c r="DT793" s="103"/>
      <c r="DU793" s="103"/>
      <c r="DV793" s="103"/>
      <c r="DW793" s="103"/>
      <c r="DX793" s="103"/>
      <c r="DY793" s="103"/>
      <c r="DZ793" s="103"/>
      <c r="EA793" s="103"/>
      <c r="EB793" s="103"/>
      <c r="EC793" s="103"/>
      <c r="ED793" s="103"/>
      <c r="EE793" s="103"/>
      <c r="EF793" s="103"/>
      <c r="EG793" s="103"/>
      <c r="EH793" s="103"/>
      <c r="EI793" s="103"/>
      <c r="EJ793" s="103"/>
      <c r="EK793" s="103"/>
      <c r="EL793" s="103"/>
      <c r="EM793" s="103"/>
      <c r="EN793" s="103"/>
      <c r="EO793" s="103"/>
      <c r="EP793" s="103"/>
      <c r="EQ793" s="103"/>
      <c r="ER793" s="103"/>
      <c r="ES793" s="103"/>
      <c r="ET793" s="103"/>
      <c r="EU793" s="103"/>
      <c r="EV793" s="103"/>
      <c r="EW793" s="103"/>
      <c r="EX793" s="103"/>
      <c r="EY793" s="103"/>
      <c r="EZ793" s="103"/>
      <c r="FA793" s="103"/>
      <c r="FB793" s="103"/>
      <c r="FC793" s="103"/>
      <c r="FD793" s="103"/>
      <c r="FE793" s="103"/>
      <c r="FF793" s="103"/>
      <c r="FG793" s="103"/>
      <c r="FH793" s="103"/>
      <c r="FI793" s="103"/>
      <c r="FJ793" s="103"/>
      <c r="FK793" s="103"/>
      <c r="FL793" s="103"/>
      <c r="FM793" s="103"/>
      <c r="FN793" s="103"/>
      <c r="FO793" s="103"/>
      <c r="FP793" s="103"/>
      <c r="FQ793" s="103"/>
      <c r="FR793" s="103"/>
      <c r="FS793" s="103"/>
      <c r="FT793" s="103"/>
      <c r="FU793" s="103"/>
      <c r="FV793" s="103"/>
      <c r="FW793" s="103"/>
      <c r="FX793" s="103"/>
      <c r="FY793" s="103"/>
      <c r="FZ793" s="103"/>
      <c r="GA793" s="103"/>
      <c r="GB793" s="103"/>
      <c r="GC793" s="103"/>
      <c r="GD793" s="103"/>
      <c r="GE793" s="103"/>
      <c r="GF793" s="103"/>
      <c r="GG793" s="103"/>
      <c r="GH793" s="103"/>
      <c r="GI793" s="103"/>
      <c r="GJ793" s="103"/>
      <c r="GK793" s="103"/>
      <c r="GL793" s="103"/>
      <c r="GM793" s="103"/>
      <c r="GN793" s="103"/>
      <c r="GO793" s="103"/>
      <c r="GP793" s="103"/>
      <c r="GQ793" s="103"/>
      <c r="GR793" s="103"/>
      <c r="GS793" s="103"/>
      <c r="GT793" s="103"/>
      <c r="GU793" s="103"/>
      <c r="GV793" s="103"/>
      <c r="GW793" s="103"/>
      <c r="GX793" s="103"/>
      <c r="GY793" s="103"/>
      <c r="GZ793" s="103"/>
      <c r="HA793" s="103"/>
      <c r="HB793" s="103"/>
      <c r="HC793" s="103"/>
      <c r="HD793" s="103"/>
      <c r="HE793" s="103"/>
      <c r="HF793" s="103"/>
      <c r="HG793" s="103"/>
      <c r="HH793" s="103"/>
      <c r="HI793" s="103"/>
      <c r="HJ793" s="103"/>
      <c r="HK793" s="103"/>
      <c r="HL793" s="103"/>
      <c r="HM793" s="103"/>
      <c r="HN793" s="103"/>
      <c r="HO793" s="103"/>
      <c r="HP793" s="103"/>
      <c r="HQ793" s="103"/>
      <c r="HR793" s="103"/>
      <c r="HS793" s="103"/>
      <c r="HT793" s="103"/>
      <c r="HU793" s="103"/>
      <c r="HV793" s="103"/>
      <c r="HW793" s="103"/>
      <c r="HX793" s="103"/>
      <c r="HY793" s="103"/>
      <c r="HZ793" s="103"/>
      <c r="IA793" s="103"/>
      <c r="IB793" s="103"/>
      <c r="IC793" s="103"/>
      <c r="ID793" s="103"/>
      <c r="IE793" s="103"/>
      <c r="IF793" s="103"/>
      <c r="IG793" s="103"/>
      <c r="IH793" s="103"/>
      <c r="II793" s="103"/>
      <c r="IJ793" s="103"/>
      <c r="IK793" s="103"/>
      <c r="IL793" s="103"/>
      <c r="IM793" s="103"/>
      <c r="IN793" s="103"/>
      <c r="IO793" s="103"/>
      <c r="IP793" s="103"/>
      <c r="IQ793" s="103"/>
      <c r="IR793" s="103"/>
      <c r="IS793" s="103"/>
      <c r="IT793" s="103"/>
      <c r="IU793" s="103"/>
      <c r="IV793" s="103"/>
      <c r="IW793" s="103"/>
      <c r="IX793" s="103"/>
      <c r="IY793" s="103"/>
      <c r="IZ793" s="103"/>
      <c r="JA793" s="103"/>
      <c r="JB793" s="103"/>
      <c r="JC793" s="103"/>
      <c r="JD793" s="103"/>
      <c r="JE793" s="103"/>
      <c r="JF793" s="103"/>
      <c r="JG793" s="103"/>
      <c r="JH793" s="103"/>
      <c r="JI793" s="103"/>
    </row>
    <row r="794" spans="1:269" x14ac:dyDescent="0.3">
      <c r="A794" s="1" t="s">
        <v>901</v>
      </c>
      <c r="B794" s="99" t="s">
        <v>902</v>
      </c>
      <c r="C794" s="63">
        <v>20</v>
      </c>
      <c r="D794" s="33">
        <v>1989</v>
      </c>
      <c r="E794" s="32" t="s">
        <v>172</v>
      </c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  <c r="AR794" s="104"/>
      <c r="AS794" s="104"/>
      <c r="AT794" s="104"/>
      <c r="AU794" s="104"/>
      <c r="AV794" s="104"/>
      <c r="AW794" s="104"/>
      <c r="AX794" s="104"/>
      <c r="AY794" s="104"/>
      <c r="AZ794" s="104"/>
      <c r="BA794" s="104"/>
      <c r="BB794" s="104"/>
      <c r="BC794" s="104"/>
      <c r="BD794" s="104"/>
      <c r="BE794" s="104"/>
      <c r="BF794" s="104"/>
      <c r="BG794" s="104"/>
      <c r="BH794" s="104"/>
      <c r="BI794" s="104"/>
      <c r="BJ794" s="104"/>
      <c r="BK794" s="104"/>
      <c r="BL794" s="104"/>
      <c r="BM794" s="104"/>
      <c r="BN794" s="104"/>
      <c r="BO794" s="104"/>
      <c r="BP794" s="104"/>
      <c r="BQ794" s="104"/>
      <c r="BR794" s="104"/>
      <c r="BS794" s="104"/>
      <c r="BT794" s="104"/>
      <c r="BU794" s="104"/>
      <c r="BV794" s="104"/>
      <c r="BW794" s="104"/>
      <c r="BX794" s="104"/>
      <c r="BY794" s="104"/>
      <c r="BZ794" s="104"/>
      <c r="CA794" s="104"/>
      <c r="CB794" s="104"/>
      <c r="CC794" s="104"/>
      <c r="CD794" s="104"/>
      <c r="CE794" s="104"/>
      <c r="CF794" s="104"/>
      <c r="CG794" s="104"/>
      <c r="CH794" s="104"/>
      <c r="CI794" s="104"/>
      <c r="CJ794" s="104"/>
      <c r="CK794" s="104"/>
      <c r="CL794" s="104"/>
      <c r="CM794" s="104"/>
      <c r="CN794" s="104"/>
      <c r="CO794" s="104"/>
      <c r="CP794" s="104"/>
      <c r="CQ794" s="104"/>
      <c r="CR794" s="104"/>
      <c r="CS794" s="104"/>
      <c r="CT794" s="104"/>
      <c r="CU794" s="104"/>
      <c r="CV794" s="104"/>
      <c r="CW794" s="104"/>
      <c r="CX794" s="104"/>
      <c r="CY794" s="104"/>
      <c r="CZ794" s="104"/>
      <c r="DA794" s="104"/>
      <c r="DB794" s="104"/>
      <c r="DC794" s="104"/>
      <c r="DD794" s="104"/>
      <c r="DE794" s="104"/>
      <c r="DF794" s="104"/>
      <c r="DG794" s="104"/>
      <c r="DH794" s="104"/>
      <c r="DI794" s="104"/>
      <c r="DJ794" s="104"/>
      <c r="DK794" s="104"/>
      <c r="DL794" s="104"/>
      <c r="DM794" s="104"/>
      <c r="DN794" s="104"/>
      <c r="DO794" s="104"/>
      <c r="DP794" s="104"/>
      <c r="DQ794" s="104"/>
      <c r="DR794" s="104"/>
      <c r="DS794" s="104"/>
      <c r="DT794" s="104"/>
      <c r="DU794" s="104"/>
      <c r="DV794" s="104"/>
      <c r="DW794" s="104"/>
      <c r="DX794" s="104"/>
      <c r="DY794" s="104"/>
      <c r="DZ794" s="104"/>
      <c r="EA794" s="104"/>
      <c r="EB794" s="104"/>
      <c r="EC794" s="104"/>
      <c r="ED794" s="104"/>
      <c r="EE794" s="104"/>
      <c r="EF794" s="104"/>
      <c r="EG794" s="104"/>
      <c r="EH794" s="104"/>
      <c r="EI794" s="104"/>
      <c r="EJ794" s="104"/>
      <c r="EK794" s="104"/>
      <c r="EL794" s="104"/>
      <c r="EM794" s="104"/>
      <c r="EN794" s="104"/>
      <c r="EO794" s="104"/>
      <c r="EP794" s="104"/>
      <c r="EQ794" s="104"/>
      <c r="ER794" s="104"/>
      <c r="ES794" s="104"/>
      <c r="ET794" s="104"/>
      <c r="EU794" s="104"/>
      <c r="EV794" s="104"/>
      <c r="EW794" s="104"/>
      <c r="EX794" s="104"/>
      <c r="EY794" s="104"/>
      <c r="EZ794" s="104"/>
      <c r="FA794" s="104"/>
      <c r="FB794" s="104"/>
      <c r="FC794" s="104"/>
      <c r="FD794" s="104"/>
      <c r="FE794" s="104"/>
      <c r="FF794" s="104"/>
      <c r="FG794" s="104"/>
      <c r="FH794" s="104"/>
      <c r="FI794" s="104"/>
      <c r="FJ794" s="104"/>
      <c r="FK794" s="104"/>
      <c r="FL794" s="104"/>
      <c r="FM794" s="104"/>
      <c r="FN794" s="104"/>
      <c r="FO794" s="104"/>
      <c r="FP794" s="104"/>
      <c r="FQ794" s="104"/>
      <c r="FR794" s="104"/>
      <c r="FS794" s="104"/>
      <c r="FT794" s="104"/>
      <c r="FU794" s="104"/>
      <c r="FV794" s="104"/>
      <c r="FW794" s="104"/>
      <c r="FX794" s="104"/>
      <c r="FY794" s="104"/>
      <c r="FZ794" s="104"/>
      <c r="GA794" s="104"/>
      <c r="GB794" s="104"/>
      <c r="GC794" s="104"/>
      <c r="GD794" s="104"/>
      <c r="GE794" s="104"/>
      <c r="GF794" s="104"/>
      <c r="GG794" s="104"/>
      <c r="GH794" s="104"/>
      <c r="GI794" s="104"/>
      <c r="GJ794" s="104"/>
      <c r="GK794" s="104"/>
      <c r="GL794" s="104"/>
      <c r="GM794" s="104"/>
      <c r="GN794" s="104"/>
      <c r="GO794" s="104"/>
      <c r="GP794" s="104"/>
      <c r="GQ794" s="104"/>
      <c r="GR794" s="104"/>
      <c r="GS794" s="104"/>
      <c r="GT794" s="104"/>
      <c r="GU794" s="104"/>
      <c r="GV794" s="104"/>
      <c r="GW794" s="104"/>
      <c r="GX794" s="104"/>
      <c r="GY794" s="104"/>
      <c r="GZ794" s="104"/>
      <c r="HA794" s="104"/>
      <c r="HB794" s="104"/>
      <c r="HC794" s="104"/>
      <c r="HD794" s="104"/>
      <c r="HE794" s="104"/>
      <c r="HF794" s="104"/>
      <c r="HG794" s="104"/>
      <c r="HH794" s="104"/>
      <c r="HI794" s="104"/>
      <c r="HJ794" s="104"/>
      <c r="HK794" s="104"/>
      <c r="HL794" s="104"/>
      <c r="HM794" s="104"/>
      <c r="HN794" s="104"/>
      <c r="HO794" s="104"/>
      <c r="HP794" s="104"/>
      <c r="HQ794" s="104"/>
      <c r="HR794" s="104"/>
      <c r="HS794" s="104"/>
      <c r="HT794" s="104"/>
      <c r="HU794" s="104"/>
      <c r="HV794" s="104"/>
      <c r="HW794" s="104"/>
      <c r="HX794" s="104"/>
      <c r="HY794" s="104"/>
      <c r="HZ794" s="104"/>
      <c r="IA794" s="104"/>
      <c r="IB794" s="104"/>
      <c r="IC794" s="104"/>
      <c r="ID794" s="104"/>
      <c r="IE794" s="104"/>
      <c r="IF794" s="104"/>
      <c r="IG794" s="104"/>
      <c r="IH794" s="104"/>
      <c r="II794" s="104"/>
      <c r="IJ794" s="104"/>
      <c r="IK794" s="104"/>
      <c r="IL794" s="104"/>
      <c r="IM794" s="104"/>
      <c r="IN794" s="104"/>
      <c r="IO794" s="104"/>
      <c r="IP794" s="104"/>
      <c r="IQ794" s="103"/>
      <c r="IR794" s="103"/>
      <c r="IS794" s="103"/>
      <c r="IT794" s="103"/>
      <c r="IU794" s="103"/>
      <c r="IV794" s="103"/>
      <c r="IW794" s="103"/>
      <c r="IX794" s="103"/>
      <c r="IY794" s="103"/>
      <c r="IZ794" s="103"/>
      <c r="JA794" s="103"/>
      <c r="JB794" s="103"/>
      <c r="JC794" s="103"/>
      <c r="JD794" s="103"/>
      <c r="JE794" s="103"/>
      <c r="JF794" s="103"/>
      <c r="JG794" s="103"/>
      <c r="JH794" s="103"/>
      <c r="JI794" s="103"/>
    </row>
    <row r="795" spans="1:269" x14ac:dyDescent="0.3">
      <c r="A795" s="1" t="s">
        <v>903</v>
      </c>
      <c r="B795" s="103" t="s">
        <v>13</v>
      </c>
      <c r="C795" s="63">
        <v>20</v>
      </c>
      <c r="D795" s="33">
        <v>1986</v>
      </c>
      <c r="E795" s="33" t="s">
        <v>904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/>
      <c r="EN795" s="7"/>
      <c r="EO795" s="7"/>
      <c r="EP795" s="7"/>
      <c r="EQ795" s="7"/>
      <c r="ER795" s="7"/>
      <c r="ES795" s="7"/>
      <c r="ET795" s="7"/>
      <c r="EU795" s="7"/>
      <c r="EV795" s="7"/>
      <c r="EW795" s="7"/>
      <c r="EX795" s="7"/>
      <c r="EY795" s="7"/>
      <c r="EZ795" s="7"/>
      <c r="FA795" s="7"/>
      <c r="FB795" s="7"/>
      <c r="FC795" s="7"/>
      <c r="FD795" s="7"/>
      <c r="FE795" s="7"/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/>
      <c r="FW795" s="7"/>
      <c r="FX795" s="7"/>
      <c r="FY795" s="7"/>
      <c r="FZ795" s="7"/>
      <c r="GA795" s="7"/>
      <c r="GB795" s="7"/>
      <c r="GC795" s="7"/>
      <c r="GD795" s="7"/>
      <c r="GE795" s="7"/>
      <c r="GF795" s="7"/>
      <c r="GG795" s="7"/>
      <c r="GH795" s="7"/>
      <c r="GI795" s="7"/>
      <c r="GJ795" s="7"/>
      <c r="GK795" s="7"/>
      <c r="GL795" s="7"/>
      <c r="GM795" s="7"/>
      <c r="GN795" s="7"/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/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/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/>
      <c r="IJ795" s="7"/>
      <c r="IK795" s="7"/>
      <c r="IL795" s="7"/>
      <c r="IM795" s="7"/>
      <c r="IN795" s="7"/>
      <c r="IO795" s="7"/>
      <c r="IP795" s="7"/>
      <c r="IQ795" s="103"/>
      <c r="IR795" s="103"/>
      <c r="IS795" s="103"/>
      <c r="IT795" s="103"/>
      <c r="IU795" s="103"/>
      <c r="IV795" s="103"/>
      <c r="IW795" s="103"/>
      <c r="IX795" s="103"/>
      <c r="IY795" s="103"/>
      <c r="IZ795" s="103"/>
      <c r="JA795" s="103"/>
      <c r="JB795" s="103"/>
      <c r="JC795" s="103"/>
      <c r="JD795" s="103"/>
      <c r="JE795" s="103"/>
      <c r="JF795" s="103"/>
      <c r="JG795" s="103"/>
      <c r="JH795" s="103"/>
      <c r="JI795" s="103"/>
    </row>
    <row r="796" spans="1:269" x14ac:dyDescent="0.3">
      <c r="A796" s="1" t="s">
        <v>905</v>
      </c>
      <c r="B796" s="103" t="s">
        <v>906</v>
      </c>
      <c r="C796" s="64">
        <v>20</v>
      </c>
      <c r="D796" s="35">
        <v>1986</v>
      </c>
      <c r="E796" s="33" t="s">
        <v>6</v>
      </c>
    </row>
    <row r="797" spans="1:269" x14ac:dyDescent="0.3">
      <c r="A797" s="6" t="s">
        <v>907</v>
      </c>
      <c r="B797" s="138" t="s">
        <v>25</v>
      </c>
      <c r="C797" s="65"/>
      <c r="D797" s="41">
        <v>1990</v>
      </c>
      <c r="E797" s="41" t="s">
        <v>169</v>
      </c>
    </row>
    <row r="798" spans="1:269" x14ac:dyDescent="0.3">
      <c r="A798" s="86" t="s">
        <v>908</v>
      </c>
      <c r="B798" s="135" t="s">
        <v>2162</v>
      </c>
      <c r="C798" s="84">
        <v>50</v>
      </c>
      <c r="D798" s="88">
        <v>1989</v>
      </c>
      <c r="E798" s="88" t="s">
        <v>236</v>
      </c>
    </row>
    <row r="799" spans="1:269" x14ac:dyDescent="0.3">
      <c r="A799" s="1" t="s">
        <v>908</v>
      </c>
      <c r="B799" s="103" t="s">
        <v>909</v>
      </c>
      <c r="C799" s="63">
        <v>40</v>
      </c>
      <c r="D799" s="33"/>
      <c r="E799" s="32" t="s">
        <v>236</v>
      </c>
    </row>
    <row r="800" spans="1:269" x14ac:dyDescent="0.3">
      <c r="A800" s="1" t="s">
        <v>908</v>
      </c>
      <c r="B800" s="136" t="s">
        <v>910</v>
      </c>
      <c r="C800" s="64">
        <v>30</v>
      </c>
      <c r="D800" s="32"/>
      <c r="E800" s="32" t="s">
        <v>236</v>
      </c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4"/>
      <c r="AU800" s="104"/>
      <c r="AV800" s="104"/>
      <c r="AW800" s="104"/>
      <c r="AX800" s="104"/>
      <c r="AY800" s="104"/>
      <c r="AZ800" s="104"/>
      <c r="BA800" s="104"/>
      <c r="BB800" s="104"/>
      <c r="BC800" s="104"/>
      <c r="BD800" s="104"/>
      <c r="BE800" s="104"/>
      <c r="BF800" s="104"/>
      <c r="BG800" s="104"/>
      <c r="BH800" s="104"/>
      <c r="BI800" s="104"/>
      <c r="BJ800" s="104"/>
      <c r="BK800" s="104"/>
      <c r="BL800" s="104"/>
      <c r="BM800" s="104"/>
      <c r="BN800" s="104"/>
      <c r="BO800" s="104"/>
      <c r="BP800" s="104"/>
      <c r="BQ800" s="104"/>
      <c r="BR800" s="104"/>
      <c r="BS800" s="104"/>
      <c r="BT800" s="104"/>
      <c r="BU800" s="104"/>
      <c r="BV800" s="104"/>
      <c r="BW800" s="104"/>
      <c r="BX800" s="104"/>
      <c r="BY800" s="104"/>
      <c r="BZ800" s="104"/>
      <c r="CA800" s="104"/>
      <c r="CB800" s="104"/>
      <c r="CC800" s="104"/>
      <c r="CD800" s="104"/>
      <c r="CE800" s="104"/>
      <c r="CF800" s="104"/>
      <c r="CG800" s="104"/>
      <c r="CH800" s="104"/>
      <c r="CI800" s="104"/>
      <c r="CJ800" s="104"/>
      <c r="CK800" s="104"/>
      <c r="CL800" s="104"/>
      <c r="CM800" s="104"/>
      <c r="CN800" s="104"/>
      <c r="CO800" s="104"/>
      <c r="CP800" s="104"/>
      <c r="CQ800" s="104"/>
      <c r="CR800" s="104"/>
      <c r="CS800" s="104"/>
      <c r="CT800" s="104"/>
      <c r="CU800" s="104"/>
      <c r="CV800" s="104"/>
      <c r="CW800" s="104"/>
      <c r="CX800" s="104"/>
      <c r="CY800" s="104"/>
      <c r="CZ800" s="104"/>
      <c r="DA800" s="104"/>
      <c r="DB800" s="104"/>
      <c r="DC800" s="104"/>
      <c r="DD800" s="104"/>
      <c r="DE800" s="104"/>
      <c r="DF800" s="104"/>
      <c r="DG800" s="104"/>
      <c r="DH800" s="104"/>
      <c r="DI800" s="104"/>
      <c r="DJ800" s="104"/>
      <c r="DK800" s="104"/>
      <c r="DL800" s="104"/>
      <c r="DM800" s="104"/>
      <c r="DN800" s="104"/>
      <c r="DO800" s="104"/>
      <c r="DP800" s="104"/>
      <c r="DQ800" s="104"/>
      <c r="DR800" s="104"/>
      <c r="DS800" s="104"/>
      <c r="DT800" s="104"/>
      <c r="DU800" s="104"/>
      <c r="DV800" s="104"/>
      <c r="DW800" s="104"/>
      <c r="DX800" s="104"/>
      <c r="DY800" s="104"/>
      <c r="DZ800" s="104"/>
      <c r="EA800" s="104"/>
      <c r="EB800" s="104"/>
      <c r="EC800" s="104"/>
      <c r="ED800" s="104"/>
      <c r="EE800" s="104"/>
      <c r="EF800" s="104"/>
      <c r="EG800" s="104"/>
      <c r="EH800" s="104"/>
      <c r="EI800" s="104"/>
      <c r="EJ800" s="104"/>
      <c r="EK800" s="104"/>
      <c r="EL800" s="104"/>
      <c r="EM800" s="104"/>
      <c r="EN800" s="104"/>
      <c r="EO800" s="104"/>
      <c r="EP800" s="104"/>
      <c r="EQ800" s="104"/>
      <c r="ER800" s="104"/>
      <c r="ES800" s="104"/>
      <c r="ET800" s="104"/>
      <c r="EU800" s="104"/>
      <c r="EV800" s="104"/>
      <c r="EW800" s="104"/>
      <c r="EX800" s="104"/>
      <c r="EY800" s="104"/>
      <c r="EZ800" s="104"/>
      <c r="FA800" s="104"/>
      <c r="FB800" s="104"/>
      <c r="FC800" s="104"/>
      <c r="FD800" s="104"/>
      <c r="FE800" s="104"/>
      <c r="FF800" s="104"/>
      <c r="FG800" s="104"/>
      <c r="FH800" s="104"/>
      <c r="FI800" s="104"/>
      <c r="FJ800" s="104"/>
      <c r="FK800" s="104"/>
      <c r="FL800" s="104"/>
      <c r="FM800" s="104"/>
      <c r="FN800" s="104"/>
      <c r="FO800" s="104"/>
      <c r="FP800" s="104"/>
      <c r="FQ800" s="104"/>
      <c r="FR800" s="104"/>
      <c r="FS800" s="104"/>
      <c r="FT800" s="104"/>
      <c r="FU800" s="104"/>
      <c r="FV800" s="104"/>
      <c r="FW800" s="104"/>
      <c r="FX800" s="104"/>
      <c r="FY800" s="104"/>
      <c r="FZ800" s="104"/>
      <c r="GA800" s="104"/>
      <c r="GB800" s="104"/>
      <c r="GC800" s="104"/>
      <c r="GD800" s="104"/>
      <c r="GE800" s="104"/>
      <c r="GF800" s="104"/>
      <c r="GG800" s="104"/>
      <c r="GH800" s="104"/>
      <c r="GI800" s="104"/>
      <c r="GJ800" s="104"/>
      <c r="GK800" s="104"/>
      <c r="GL800" s="104"/>
      <c r="GM800" s="104"/>
      <c r="GN800" s="104"/>
      <c r="GO800" s="104"/>
      <c r="GP800" s="104"/>
      <c r="GQ800" s="104"/>
      <c r="GR800" s="104"/>
      <c r="GS800" s="104"/>
      <c r="GT800" s="104"/>
      <c r="GU800" s="104"/>
      <c r="GV800" s="104"/>
      <c r="GW800" s="104"/>
      <c r="GX800" s="104"/>
      <c r="GY800" s="104"/>
      <c r="GZ800" s="104"/>
      <c r="HA800" s="104"/>
      <c r="HB800" s="104"/>
      <c r="HC800" s="104"/>
      <c r="HD800" s="104"/>
      <c r="HE800" s="104"/>
      <c r="HF800" s="104"/>
      <c r="HG800" s="104"/>
      <c r="HH800" s="104"/>
      <c r="HI800" s="104"/>
      <c r="HJ800" s="104"/>
      <c r="HK800" s="104"/>
      <c r="HL800" s="104"/>
      <c r="HM800" s="104"/>
      <c r="HN800" s="104"/>
      <c r="HO800" s="104"/>
      <c r="HP800" s="104"/>
      <c r="HQ800" s="104"/>
      <c r="HR800" s="104"/>
      <c r="HS800" s="104"/>
      <c r="HT800" s="104"/>
      <c r="HU800" s="104"/>
      <c r="HV800" s="104"/>
      <c r="HW800" s="104"/>
      <c r="HX800" s="104"/>
      <c r="HY800" s="104"/>
      <c r="HZ800" s="104"/>
      <c r="IA800" s="104"/>
      <c r="IB800" s="104"/>
      <c r="IC800" s="104"/>
      <c r="ID800" s="104"/>
      <c r="IE800" s="104"/>
      <c r="IF800" s="104"/>
      <c r="IG800" s="104"/>
      <c r="IH800" s="104"/>
      <c r="II800" s="104"/>
      <c r="IJ800" s="104"/>
      <c r="IK800" s="104"/>
      <c r="IL800" s="104"/>
      <c r="IM800" s="104"/>
      <c r="IN800" s="104"/>
      <c r="IO800" s="104"/>
      <c r="IP800" s="104"/>
      <c r="IQ800" s="103"/>
      <c r="IR800" s="103"/>
      <c r="IS800" s="103"/>
      <c r="IT800" s="103"/>
      <c r="IU800" s="103"/>
      <c r="IV800" s="103"/>
      <c r="IW800" s="103"/>
      <c r="IX800" s="103"/>
      <c r="IY800" s="103"/>
      <c r="IZ800" s="103"/>
      <c r="JA800" s="103"/>
      <c r="JB800" s="103"/>
      <c r="JC800" s="103"/>
      <c r="JD800" s="103"/>
      <c r="JE800" s="103"/>
      <c r="JF800" s="103"/>
      <c r="JG800" s="103"/>
      <c r="JH800" s="103"/>
      <c r="JI800" s="103"/>
    </row>
    <row r="801" spans="1:5" x14ac:dyDescent="0.3">
      <c r="A801" s="1" t="s">
        <v>908</v>
      </c>
      <c r="B801" s="136" t="s">
        <v>911</v>
      </c>
      <c r="C801" s="63">
        <v>20</v>
      </c>
      <c r="D801" s="32"/>
      <c r="E801" s="32" t="s">
        <v>236</v>
      </c>
    </row>
    <row r="802" spans="1:5" x14ac:dyDescent="0.3">
      <c r="A802" s="6" t="s">
        <v>2133</v>
      </c>
      <c r="B802" s="155" t="s">
        <v>35</v>
      </c>
      <c r="C802" s="81">
        <v>500</v>
      </c>
      <c r="D802" s="80">
        <v>1991</v>
      </c>
      <c r="E802" s="80"/>
    </row>
    <row r="803" spans="1:5" x14ac:dyDescent="0.3">
      <c r="A803" s="6" t="s">
        <v>912</v>
      </c>
      <c r="B803" s="138" t="s">
        <v>2044</v>
      </c>
      <c r="C803" s="65">
        <v>70</v>
      </c>
      <c r="D803" s="41">
        <v>1980</v>
      </c>
      <c r="E803" s="42" t="s">
        <v>6</v>
      </c>
    </row>
    <row r="804" spans="1:5" x14ac:dyDescent="0.3">
      <c r="A804" s="6" t="s">
        <v>912</v>
      </c>
      <c r="B804" s="138" t="s">
        <v>913</v>
      </c>
      <c r="C804" s="65">
        <v>40</v>
      </c>
      <c r="D804" s="41">
        <v>1981</v>
      </c>
      <c r="E804" s="42" t="s">
        <v>6</v>
      </c>
    </row>
    <row r="805" spans="1:5" x14ac:dyDescent="0.3">
      <c r="A805" s="1" t="s">
        <v>914</v>
      </c>
      <c r="B805" s="136" t="s">
        <v>915</v>
      </c>
      <c r="C805" s="63">
        <v>20</v>
      </c>
      <c r="D805" s="32"/>
      <c r="E805" s="32" t="s">
        <v>13</v>
      </c>
    </row>
    <row r="806" spans="1:5" x14ac:dyDescent="0.3">
      <c r="A806" s="1" t="s">
        <v>914</v>
      </c>
      <c r="B806" s="103" t="s">
        <v>916</v>
      </c>
      <c r="C806" s="64">
        <v>20</v>
      </c>
      <c r="D806" s="35">
        <v>1970</v>
      </c>
      <c r="E806" s="33" t="s">
        <v>6</v>
      </c>
    </row>
    <row r="807" spans="1:5" x14ac:dyDescent="0.3">
      <c r="A807" s="1" t="s">
        <v>914</v>
      </c>
      <c r="B807" s="103" t="s">
        <v>917</v>
      </c>
      <c r="C807" s="64">
        <v>20</v>
      </c>
      <c r="D807" s="35">
        <v>1977</v>
      </c>
      <c r="E807" s="33" t="s">
        <v>6</v>
      </c>
    </row>
    <row r="808" spans="1:5" x14ac:dyDescent="0.3">
      <c r="A808" s="1" t="s">
        <v>918</v>
      </c>
      <c r="B808" s="103" t="s">
        <v>919</v>
      </c>
      <c r="C808" s="64">
        <v>20</v>
      </c>
      <c r="D808" s="35">
        <v>1989</v>
      </c>
      <c r="E808" s="33" t="s">
        <v>6</v>
      </c>
    </row>
    <row r="809" spans="1:5" x14ac:dyDescent="0.3">
      <c r="A809" s="86" t="s">
        <v>922</v>
      </c>
      <c r="B809" s="135" t="s">
        <v>923</v>
      </c>
      <c r="C809" s="84">
        <v>30</v>
      </c>
      <c r="D809" s="88">
        <v>1994</v>
      </c>
      <c r="E809" s="88" t="s">
        <v>236</v>
      </c>
    </row>
    <row r="810" spans="1:5" x14ac:dyDescent="0.3">
      <c r="A810" s="75" t="s">
        <v>2119</v>
      </c>
      <c r="B810" s="101" t="s">
        <v>2120</v>
      </c>
      <c r="C810" s="76"/>
      <c r="D810" s="49">
        <v>1962</v>
      </c>
      <c r="E810" s="49" t="s">
        <v>2121</v>
      </c>
    </row>
    <row r="811" spans="1:5" x14ac:dyDescent="0.3">
      <c r="A811" s="86" t="s">
        <v>924</v>
      </c>
      <c r="B811" s="145" t="s">
        <v>925</v>
      </c>
      <c r="C811" s="92">
        <v>250</v>
      </c>
      <c r="D811" s="88">
        <v>1983</v>
      </c>
      <c r="E811" s="88" t="s">
        <v>926</v>
      </c>
    </row>
    <row r="812" spans="1:5" x14ac:dyDescent="0.3">
      <c r="A812" s="2" t="s">
        <v>927</v>
      </c>
      <c r="B812" s="141" t="s">
        <v>35</v>
      </c>
      <c r="C812" s="63">
        <v>50</v>
      </c>
      <c r="D812" s="33">
        <v>1991</v>
      </c>
      <c r="E812" s="33"/>
    </row>
    <row r="813" spans="1:5" x14ac:dyDescent="0.3">
      <c r="A813" s="1" t="s">
        <v>928</v>
      </c>
      <c r="B813" s="136" t="s">
        <v>929</v>
      </c>
      <c r="C813" s="63">
        <v>20</v>
      </c>
      <c r="D813" s="33"/>
      <c r="E813" s="32" t="s">
        <v>13</v>
      </c>
    </row>
    <row r="814" spans="1:5" x14ac:dyDescent="0.3">
      <c r="A814" s="1" t="s">
        <v>930</v>
      </c>
      <c r="B814" s="136" t="s">
        <v>931</v>
      </c>
      <c r="C814" s="63">
        <v>100</v>
      </c>
      <c r="D814" s="32">
        <v>1977</v>
      </c>
      <c r="E814" s="32" t="s">
        <v>20</v>
      </c>
    </row>
    <row r="815" spans="1:5" x14ac:dyDescent="0.3">
      <c r="A815" s="86" t="s">
        <v>930</v>
      </c>
      <c r="B815" s="145" t="s">
        <v>932</v>
      </c>
      <c r="C815" s="84">
        <v>100</v>
      </c>
      <c r="D815" s="125" t="s">
        <v>2405</v>
      </c>
      <c r="E815" s="88" t="s">
        <v>20</v>
      </c>
    </row>
    <row r="816" spans="1:5" x14ac:dyDescent="0.3">
      <c r="A816" s="1" t="s">
        <v>930</v>
      </c>
      <c r="B816" s="103" t="s">
        <v>933</v>
      </c>
      <c r="C816" s="64">
        <v>60</v>
      </c>
      <c r="D816" s="35">
        <v>1977</v>
      </c>
      <c r="E816" s="32" t="s">
        <v>20</v>
      </c>
    </row>
    <row r="817" spans="1:5" x14ac:dyDescent="0.3">
      <c r="A817" s="86" t="s">
        <v>2164</v>
      </c>
      <c r="B817" s="134" t="s">
        <v>2165</v>
      </c>
      <c r="C817" s="84">
        <v>60</v>
      </c>
      <c r="D817" s="87">
        <v>1985</v>
      </c>
      <c r="E817" s="88" t="s">
        <v>20</v>
      </c>
    </row>
    <row r="818" spans="1:5" x14ac:dyDescent="0.3">
      <c r="A818" s="86" t="s">
        <v>2164</v>
      </c>
      <c r="B818" s="134" t="s">
        <v>4</v>
      </c>
      <c r="C818" s="84">
        <v>60</v>
      </c>
      <c r="D818" s="87">
        <v>1984</v>
      </c>
      <c r="E818" s="88" t="s">
        <v>20</v>
      </c>
    </row>
    <row r="819" spans="1:5" x14ac:dyDescent="0.3">
      <c r="A819" s="1" t="s">
        <v>934</v>
      </c>
      <c r="B819" s="103" t="s">
        <v>935</v>
      </c>
      <c r="C819" s="63">
        <v>20</v>
      </c>
      <c r="D819" s="32"/>
      <c r="E819" s="32" t="s">
        <v>6</v>
      </c>
    </row>
    <row r="820" spans="1:5" x14ac:dyDescent="0.3">
      <c r="A820" s="1" t="s">
        <v>934</v>
      </c>
      <c r="B820" s="136" t="s">
        <v>936</v>
      </c>
      <c r="C820" s="63">
        <v>20</v>
      </c>
      <c r="D820" s="32"/>
      <c r="E820" s="32" t="s">
        <v>6</v>
      </c>
    </row>
    <row r="821" spans="1:5" x14ac:dyDescent="0.3">
      <c r="A821" s="1" t="s">
        <v>934</v>
      </c>
      <c r="B821" s="99" t="s">
        <v>937</v>
      </c>
      <c r="C821" s="63">
        <v>30</v>
      </c>
      <c r="D821" s="32"/>
      <c r="E821" s="32" t="s">
        <v>6</v>
      </c>
    </row>
    <row r="822" spans="1:5" x14ac:dyDescent="0.3">
      <c r="A822" s="1" t="s">
        <v>934</v>
      </c>
      <c r="B822" s="99" t="s">
        <v>938</v>
      </c>
      <c r="C822" s="63">
        <v>20</v>
      </c>
      <c r="D822" s="32"/>
      <c r="E822" s="32" t="s">
        <v>6</v>
      </c>
    </row>
    <row r="823" spans="1:5" x14ac:dyDescent="0.3">
      <c r="A823" s="1" t="s">
        <v>934</v>
      </c>
      <c r="B823" s="136" t="s">
        <v>939</v>
      </c>
      <c r="C823" s="63">
        <v>20</v>
      </c>
      <c r="D823" s="32"/>
      <c r="E823" s="32" t="s">
        <v>6</v>
      </c>
    </row>
    <row r="824" spans="1:5" x14ac:dyDescent="0.3">
      <c r="A824" s="75" t="s">
        <v>2113</v>
      </c>
      <c r="B824" s="101" t="s">
        <v>2114</v>
      </c>
      <c r="C824" s="76"/>
      <c r="D824" s="49">
        <v>1987</v>
      </c>
      <c r="E824" s="49" t="s">
        <v>2115</v>
      </c>
    </row>
    <row r="825" spans="1:5" x14ac:dyDescent="0.3">
      <c r="A825" s="1" t="s">
        <v>940</v>
      </c>
      <c r="B825" s="99" t="s">
        <v>941</v>
      </c>
      <c r="C825" s="63"/>
      <c r="D825" s="32"/>
      <c r="E825" s="32" t="s">
        <v>20</v>
      </c>
    </row>
    <row r="826" spans="1:5" x14ac:dyDescent="0.3">
      <c r="A826" s="1" t="s">
        <v>942</v>
      </c>
      <c r="B826" s="99" t="s">
        <v>943</v>
      </c>
      <c r="C826" s="63">
        <v>60</v>
      </c>
      <c r="D826" s="32"/>
      <c r="E826" s="32"/>
    </row>
    <row r="827" spans="1:5" x14ac:dyDescent="0.3">
      <c r="A827" s="1" t="s">
        <v>942</v>
      </c>
      <c r="B827" s="99" t="s">
        <v>944</v>
      </c>
      <c r="C827" s="63">
        <v>20</v>
      </c>
      <c r="D827" s="32"/>
      <c r="E827" s="32" t="s">
        <v>6</v>
      </c>
    </row>
    <row r="828" spans="1:5" x14ac:dyDescent="0.3">
      <c r="A828" s="16" t="s">
        <v>945</v>
      </c>
      <c r="B828" s="103" t="s">
        <v>946</v>
      </c>
      <c r="C828" s="64">
        <v>30</v>
      </c>
      <c r="D828" s="32"/>
      <c r="E828" s="33"/>
    </row>
    <row r="829" spans="1:5" x14ac:dyDescent="0.3">
      <c r="A829" s="86" t="s">
        <v>947</v>
      </c>
      <c r="B829" s="145" t="s">
        <v>948</v>
      </c>
      <c r="C829" s="92">
        <v>100</v>
      </c>
      <c r="D829" s="88">
        <v>1984</v>
      </c>
      <c r="E829" s="88"/>
    </row>
    <row r="830" spans="1:5" x14ac:dyDescent="0.3">
      <c r="A830" s="86" t="s">
        <v>949</v>
      </c>
      <c r="B830" s="145" t="s">
        <v>2166</v>
      </c>
      <c r="C830" s="92">
        <v>30</v>
      </c>
      <c r="D830" s="88">
        <v>1988</v>
      </c>
      <c r="E830" s="88" t="s">
        <v>236</v>
      </c>
    </row>
    <row r="831" spans="1:5" x14ac:dyDescent="0.3">
      <c r="A831" s="1" t="s">
        <v>949</v>
      </c>
      <c r="B831" s="99" t="s">
        <v>950</v>
      </c>
      <c r="C831" s="63">
        <v>20</v>
      </c>
      <c r="D831" s="32"/>
      <c r="E831" s="32" t="s">
        <v>236</v>
      </c>
    </row>
    <row r="832" spans="1:5" x14ac:dyDescent="0.3">
      <c r="A832" s="1" t="s">
        <v>949</v>
      </c>
      <c r="B832" s="99" t="s">
        <v>951</v>
      </c>
      <c r="C832" s="63">
        <v>20</v>
      </c>
      <c r="D832" s="33"/>
      <c r="E832" s="32" t="s">
        <v>236</v>
      </c>
    </row>
    <row r="833" spans="1:269" x14ac:dyDescent="0.3">
      <c r="A833" s="86" t="s">
        <v>952</v>
      </c>
      <c r="B833" s="139" t="s">
        <v>2144</v>
      </c>
      <c r="C833" s="92">
        <v>20</v>
      </c>
      <c r="D833" s="88">
        <v>1985</v>
      </c>
      <c r="E833" s="88" t="s">
        <v>236</v>
      </c>
    </row>
    <row r="834" spans="1:269" x14ac:dyDescent="0.3">
      <c r="A834" s="27" t="s">
        <v>2315</v>
      </c>
      <c r="B834" s="138" t="s">
        <v>2316</v>
      </c>
      <c r="C834" s="68">
        <v>250</v>
      </c>
      <c r="D834" s="41">
        <v>1982</v>
      </c>
      <c r="E834" s="31" t="s">
        <v>2261</v>
      </c>
    </row>
    <row r="835" spans="1:269" x14ac:dyDescent="0.3">
      <c r="A835" s="86" t="s">
        <v>953</v>
      </c>
      <c r="B835" s="145" t="s">
        <v>2406</v>
      </c>
      <c r="C835" s="84">
        <v>80</v>
      </c>
      <c r="D835" s="88">
        <v>1973</v>
      </c>
      <c r="E835" s="88" t="s">
        <v>20</v>
      </c>
    </row>
    <row r="836" spans="1:269" x14ac:dyDescent="0.3">
      <c r="A836" s="2" t="s">
        <v>954</v>
      </c>
      <c r="B836" s="141" t="s">
        <v>35</v>
      </c>
      <c r="C836" s="63">
        <v>40</v>
      </c>
      <c r="D836" s="33">
        <v>1973</v>
      </c>
      <c r="E836" s="33"/>
    </row>
    <row r="837" spans="1:269" x14ac:dyDescent="0.3">
      <c r="A837" s="1" t="s">
        <v>955</v>
      </c>
      <c r="B837" s="103" t="s">
        <v>132</v>
      </c>
      <c r="C837" s="63">
        <v>40</v>
      </c>
      <c r="D837" s="35">
        <v>1988</v>
      </c>
      <c r="E837" s="33" t="s">
        <v>6</v>
      </c>
    </row>
    <row r="838" spans="1:269" x14ac:dyDescent="0.3">
      <c r="A838" s="1" t="s">
        <v>956</v>
      </c>
      <c r="B838" s="103" t="s">
        <v>957</v>
      </c>
      <c r="C838" s="64">
        <v>40</v>
      </c>
      <c r="D838" s="35"/>
      <c r="E838" s="33" t="s">
        <v>6</v>
      </c>
    </row>
    <row r="839" spans="1:269" x14ac:dyDescent="0.3">
      <c r="A839" s="2" t="s">
        <v>958</v>
      </c>
      <c r="B839" s="7" t="s">
        <v>959</v>
      </c>
      <c r="C839" s="64">
        <v>250</v>
      </c>
      <c r="D839" s="33">
        <v>1972</v>
      </c>
      <c r="E839" s="33"/>
    </row>
    <row r="840" spans="1:269" x14ac:dyDescent="0.3">
      <c r="A840" s="13" t="s">
        <v>958</v>
      </c>
      <c r="B840" s="99" t="s">
        <v>960</v>
      </c>
      <c r="C840" s="63">
        <v>25</v>
      </c>
      <c r="D840" s="32"/>
      <c r="E840" s="32" t="s">
        <v>224</v>
      </c>
    </row>
    <row r="841" spans="1:269" x14ac:dyDescent="0.3">
      <c r="A841" s="6" t="s">
        <v>958</v>
      </c>
      <c r="B841" s="138" t="s">
        <v>961</v>
      </c>
      <c r="C841" s="65"/>
      <c r="D841" s="41">
        <v>1987</v>
      </c>
      <c r="E841" s="42" t="s">
        <v>6</v>
      </c>
    </row>
    <row r="842" spans="1:269" x14ac:dyDescent="0.3">
      <c r="A842" s="86" t="s">
        <v>962</v>
      </c>
      <c r="B842" s="145" t="s">
        <v>2167</v>
      </c>
      <c r="C842" s="92">
        <v>100</v>
      </c>
      <c r="D842" s="88">
        <v>1982</v>
      </c>
      <c r="E842" s="88" t="s">
        <v>20</v>
      </c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/>
      <c r="EN842" s="7"/>
      <c r="EO842" s="7"/>
      <c r="EP842" s="7"/>
      <c r="EQ842" s="7"/>
      <c r="ER842" s="7"/>
      <c r="ES842" s="7"/>
      <c r="ET842" s="7"/>
      <c r="EU842" s="7"/>
      <c r="EV842" s="7"/>
      <c r="EW842" s="7"/>
      <c r="EX842" s="7"/>
      <c r="EY842" s="7"/>
      <c r="EZ842" s="7"/>
      <c r="FA842" s="7"/>
      <c r="FB842" s="7"/>
      <c r="FC842" s="7"/>
      <c r="FD842" s="7"/>
      <c r="FE842" s="7"/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/>
      <c r="FW842" s="7"/>
      <c r="FX842" s="7"/>
      <c r="FY842" s="7"/>
      <c r="FZ842" s="7"/>
      <c r="GA842" s="7"/>
      <c r="GB842" s="7"/>
      <c r="GC842" s="7"/>
      <c r="GD842" s="7"/>
      <c r="GE842" s="7"/>
      <c r="GF842" s="7"/>
      <c r="GG842" s="7"/>
      <c r="GH842" s="7"/>
      <c r="GI842" s="7"/>
      <c r="GJ842" s="7"/>
      <c r="GK842" s="7"/>
      <c r="GL842" s="7"/>
      <c r="GM842" s="7"/>
      <c r="GN842" s="7"/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/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/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/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/>
      <c r="IY842" s="7"/>
      <c r="IZ842" s="7"/>
      <c r="JA842" s="7"/>
      <c r="JB842" s="7"/>
      <c r="JC842" s="7"/>
      <c r="JD842" s="7"/>
      <c r="JE842" s="7"/>
      <c r="JF842" s="7"/>
      <c r="JG842" s="7"/>
      <c r="JH842" s="7"/>
      <c r="JI842" s="7"/>
    </row>
    <row r="843" spans="1:269" x14ac:dyDescent="0.3">
      <c r="A843" s="86" t="s">
        <v>962</v>
      </c>
      <c r="B843" s="145" t="s">
        <v>2168</v>
      </c>
      <c r="C843" s="92">
        <v>30</v>
      </c>
      <c r="D843" s="88">
        <v>1988</v>
      </c>
      <c r="E843" s="88" t="s">
        <v>20</v>
      </c>
    </row>
    <row r="844" spans="1:269" x14ac:dyDescent="0.3">
      <c r="A844" s="86" t="s">
        <v>962</v>
      </c>
      <c r="B844" s="145" t="s">
        <v>963</v>
      </c>
      <c r="C844" s="92">
        <v>40</v>
      </c>
      <c r="D844" s="88">
        <v>1987</v>
      </c>
      <c r="E844" s="87" t="s">
        <v>20</v>
      </c>
    </row>
    <row r="845" spans="1:269" x14ac:dyDescent="0.3">
      <c r="A845" s="86" t="s">
        <v>964</v>
      </c>
      <c r="B845" s="145" t="s">
        <v>965</v>
      </c>
      <c r="C845" s="92">
        <v>40</v>
      </c>
      <c r="D845" s="88">
        <v>1984</v>
      </c>
      <c r="E845" s="87" t="s">
        <v>6</v>
      </c>
    </row>
    <row r="846" spans="1:269" x14ac:dyDescent="0.3">
      <c r="A846" s="27" t="s">
        <v>2317</v>
      </c>
      <c r="B846" s="140" t="s">
        <v>2318</v>
      </c>
      <c r="C846" s="68">
        <v>1800</v>
      </c>
      <c r="D846" s="31">
        <v>1971</v>
      </c>
      <c r="E846" s="31" t="s">
        <v>2276</v>
      </c>
    </row>
    <row r="847" spans="1:269" x14ac:dyDescent="0.3">
      <c r="A847" s="93" t="s">
        <v>2256</v>
      </c>
      <c r="B847" s="159" t="s">
        <v>2319</v>
      </c>
      <c r="C847" s="84">
        <v>200</v>
      </c>
      <c r="D847" s="85">
        <v>1988</v>
      </c>
      <c r="E847" s="85" t="s">
        <v>2261</v>
      </c>
    </row>
    <row r="848" spans="1:269" x14ac:dyDescent="0.3">
      <c r="A848" s="1" t="s">
        <v>966</v>
      </c>
      <c r="B848" s="99" t="s">
        <v>967</v>
      </c>
      <c r="C848" s="63">
        <v>20</v>
      </c>
      <c r="D848" s="32"/>
      <c r="E848" s="43"/>
    </row>
    <row r="849" spans="1:5" x14ac:dyDescent="0.3">
      <c r="A849" s="2" t="s">
        <v>968</v>
      </c>
      <c r="B849" s="7" t="s">
        <v>969</v>
      </c>
      <c r="C849" s="64">
        <v>20</v>
      </c>
      <c r="D849" s="33"/>
      <c r="E849" s="33"/>
    </row>
    <row r="850" spans="1:5" x14ac:dyDescent="0.3">
      <c r="A850" s="5" t="s">
        <v>970</v>
      </c>
      <c r="B850" s="99" t="s">
        <v>971</v>
      </c>
      <c r="C850" s="63"/>
      <c r="D850" s="32"/>
      <c r="E850" s="32"/>
    </row>
    <row r="851" spans="1:5" x14ac:dyDescent="0.3">
      <c r="A851" s="2" t="s">
        <v>972</v>
      </c>
      <c r="B851" s="99" t="s">
        <v>35</v>
      </c>
      <c r="C851" s="64">
        <v>20</v>
      </c>
      <c r="D851" s="32"/>
      <c r="E851" s="33"/>
    </row>
    <row r="852" spans="1:5" x14ac:dyDescent="0.3">
      <c r="A852" s="14" t="s">
        <v>972</v>
      </c>
      <c r="B852" s="138" t="s">
        <v>2050</v>
      </c>
      <c r="C852" s="68">
        <v>30</v>
      </c>
      <c r="D852" s="41">
        <v>1985</v>
      </c>
      <c r="E852" s="31"/>
    </row>
    <row r="853" spans="1:5" x14ac:dyDescent="0.3">
      <c r="A853" s="1" t="s">
        <v>973</v>
      </c>
      <c r="B853" s="136" t="s">
        <v>974</v>
      </c>
      <c r="C853" s="63">
        <v>20</v>
      </c>
      <c r="D853" s="33"/>
      <c r="E853" s="32"/>
    </row>
    <row r="854" spans="1:5" x14ac:dyDescent="0.3">
      <c r="A854" s="2" t="s">
        <v>973</v>
      </c>
      <c r="B854" s="103" t="s">
        <v>975</v>
      </c>
      <c r="C854" s="64">
        <v>20</v>
      </c>
      <c r="D854" s="33">
        <v>1992</v>
      </c>
      <c r="E854" s="33"/>
    </row>
    <row r="855" spans="1:5" x14ac:dyDescent="0.3">
      <c r="A855" s="1" t="s">
        <v>976</v>
      </c>
      <c r="B855" s="136" t="s">
        <v>977</v>
      </c>
      <c r="C855" s="63">
        <v>20</v>
      </c>
      <c r="D855" s="33"/>
      <c r="E855" s="32"/>
    </row>
    <row r="856" spans="1:5" x14ac:dyDescent="0.3">
      <c r="A856" s="1" t="s">
        <v>976</v>
      </c>
      <c r="B856" s="99" t="s">
        <v>4</v>
      </c>
      <c r="C856" s="63">
        <v>20</v>
      </c>
      <c r="D856" s="32"/>
      <c r="E856" s="32"/>
    </row>
    <row r="857" spans="1:5" x14ac:dyDescent="0.3">
      <c r="A857" s="2" t="s">
        <v>976</v>
      </c>
      <c r="B857" s="141" t="s">
        <v>35</v>
      </c>
      <c r="C857" s="63">
        <v>20</v>
      </c>
      <c r="D857" s="33">
        <v>1976</v>
      </c>
      <c r="E857" s="33"/>
    </row>
    <row r="858" spans="1:5" x14ac:dyDescent="0.3">
      <c r="A858" s="1" t="s">
        <v>978</v>
      </c>
      <c r="B858" s="7" t="s">
        <v>979</v>
      </c>
      <c r="C858" s="64">
        <v>30</v>
      </c>
      <c r="D858" s="33"/>
      <c r="E858" s="33" t="s">
        <v>6</v>
      </c>
    </row>
    <row r="859" spans="1:5" x14ac:dyDescent="0.3">
      <c r="A859" s="1" t="s">
        <v>980</v>
      </c>
      <c r="B859" s="136" t="s">
        <v>981</v>
      </c>
      <c r="C859" s="63">
        <v>50</v>
      </c>
      <c r="D859" s="33"/>
      <c r="E859" s="32"/>
    </row>
    <row r="860" spans="1:5" x14ac:dyDescent="0.3">
      <c r="A860" s="1" t="s">
        <v>982</v>
      </c>
      <c r="B860" s="103" t="s">
        <v>983</v>
      </c>
      <c r="C860" s="64">
        <v>30</v>
      </c>
      <c r="D860" s="35">
        <v>1986</v>
      </c>
      <c r="E860" s="33" t="s">
        <v>6</v>
      </c>
    </row>
    <row r="861" spans="1:5" x14ac:dyDescent="0.3">
      <c r="A861" s="1" t="s">
        <v>982</v>
      </c>
      <c r="B861" s="103" t="s">
        <v>984</v>
      </c>
      <c r="C861" s="64">
        <v>30</v>
      </c>
      <c r="D861" s="35">
        <v>1990</v>
      </c>
      <c r="E861" s="33" t="s">
        <v>6</v>
      </c>
    </row>
    <row r="862" spans="1:5" x14ac:dyDescent="0.3">
      <c r="A862" s="1" t="s">
        <v>985</v>
      </c>
      <c r="B862" s="136" t="s">
        <v>986</v>
      </c>
      <c r="C862" s="63">
        <v>35</v>
      </c>
      <c r="D862" s="33"/>
      <c r="E862" s="32" t="s">
        <v>987</v>
      </c>
    </row>
    <row r="863" spans="1:5" x14ac:dyDescent="0.3">
      <c r="A863" s="1" t="s">
        <v>988</v>
      </c>
      <c r="B863" s="103" t="s">
        <v>989</v>
      </c>
      <c r="C863" s="64">
        <v>20</v>
      </c>
      <c r="D863" s="35">
        <v>1977</v>
      </c>
      <c r="E863" s="33" t="s">
        <v>6</v>
      </c>
    </row>
    <row r="864" spans="1:5" x14ac:dyDescent="0.3">
      <c r="A864" s="1" t="s">
        <v>990</v>
      </c>
      <c r="B864" s="103" t="s">
        <v>991</v>
      </c>
      <c r="C864" s="64">
        <v>40</v>
      </c>
      <c r="D864" s="33">
        <v>1982</v>
      </c>
      <c r="E864" s="35"/>
    </row>
    <row r="865" spans="1:269" x14ac:dyDescent="0.3">
      <c r="A865" s="5" t="s">
        <v>992</v>
      </c>
      <c r="B865" s="99" t="s">
        <v>993</v>
      </c>
      <c r="C865" s="63"/>
      <c r="D865" s="32"/>
      <c r="E865" s="32"/>
    </row>
    <row r="866" spans="1:269" x14ac:dyDescent="0.3">
      <c r="A866" s="1" t="s">
        <v>994</v>
      </c>
      <c r="B866" s="103" t="s">
        <v>995</v>
      </c>
      <c r="C866" s="64">
        <v>50</v>
      </c>
      <c r="D866" s="33">
        <v>1988</v>
      </c>
      <c r="E866" s="35" t="s">
        <v>6</v>
      </c>
    </row>
    <row r="867" spans="1:269" x14ac:dyDescent="0.3">
      <c r="A867" s="86" t="s">
        <v>2408</v>
      </c>
      <c r="B867" s="145" t="s">
        <v>2407</v>
      </c>
      <c r="C867" s="92">
        <v>350</v>
      </c>
      <c r="D867" s="88">
        <v>1980</v>
      </c>
      <c r="E867" s="88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/>
      <c r="EN867" s="7"/>
      <c r="EO867" s="7"/>
      <c r="EP867" s="7"/>
      <c r="EQ867" s="7"/>
      <c r="ER867" s="7"/>
      <c r="ES867" s="7"/>
      <c r="ET867" s="7"/>
      <c r="EU867" s="7"/>
      <c r="EV867" s="7"/>
      <c r="EW867" s="7"/>
      <c r="EX867" s="7"/>
      <c r="EY867" s="7"/>
      <c r="EZ867" s="7"/>
      <c r="FA867" s="7"/>
      <c r="FB867" s="7"/>
      <c r="FC867" s="7"/>
      <c r="FD867" s="7"/>
      <c r="FE867" s="7"/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/>
      <c r="FW867" s="7"/>
      <c r="FX867" s="7"/>
      <c r="FY867" s="7"/>
      <c r="FZ867" s="7"/>
      <c r="GA867" s="7"/>
      <c r="GB867" s="7"/>
      <c r="GC867" s="7"/>
      <c r="GD867" s="7"/>
      <c r="GE867" s="7"/>
      <c r="GF867" s="7"/>
      <c r="GG867" s="7"/>
      <c r="GH867" s="7"/>
      <c r="GI867" s="7"/>
      <c r="GJ867" s="7"/>
      <c r="GK867" s="7"/>
      <c r="GL867" s="7"/>
      <c r="GM867" s="7"/>
      <c r="GN867" s="7"/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/>
      <c r="HF867" s="7"/>
      <c r="HG867" s="7"/>
      <c r="HH867" s="7"/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/>
      <c r="HU867" s="7"/>
      <c r="HV867" s="7"/>
      <c r="HW867" s="7"/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/>
      <c r="IJ867" s="7"/>
      <c r="IK867" s="7"/>
      <c r="IL867" s="7"/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/>
      <c r="IY867" s="7"/>
      <c r="IZ867" s="7"/>
      <c r="JA867" s="7"/>
      <c r="JB867" s="7"/>
      <c r="JC867" s="7"/>
      <c r="JD867" s="7"/>
      <c r="JE867" s="7"/>
      <c r="JF867" s="7"/>
      <c r="JG867" s="7"/>
      <c r="JH867" s="7"/>
      <c r="JI867" s="7"/>
    </row>
    <row r="868" spans="1:269" x14ac:dyDescent="0.3">
      <c r="A868" s="86" t="s">
        <v>996</v>
      </c>
      <c r="B868" s="137" t="s">
        <v>2170</v>
      </c>
      <c r="C868" s="92">
        <v>20</v>
      </c>
      <c r="D868" s="88">
        <v>1990</v>
      </c>
      <c r="E868" s="88" t="s">
        <v>236</v>
      </c>
    </row>
    <row r="869" spans="1:269" x14ac:dyDescent="0.3">
      <c r="A869" s="86" t="s">
        <v>996</v>
      </c>
      <c r="B869" s="137" t="s">
        <v>997</v>
      </c>
      <c r="C869" s="92">
        <v>20</v>
      </c>
      <c r="D869" s="88">
        <v>1988</v>
      </c>
      <c r="E869" s="88" t="s">
        <v>236</v>
      </c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  <c r="DY869" s="7"/>
      <c r="DZ869" s="7"/>
      <c r="EA869" s="7"/>
      <c r="EB869" s="7"/>
      <c r="EC869" s="7"/>
      <c r="ED869" s="7"/>
      <c r="EE869" s="7"/>
      <c r="EF869" s="7"/>
      <c r="EG869" s="7"/>
      <c r="EH869" s="7"/>
      <c r="EI869" s="7"/>
      <c r="EJ869" s="7"/>
      <c r="EK869" s="7"/>
      <c r="EL869" s="7"/>
      <c r="EM869" s="7"/>
      <c r="EN869" s="7"/>
      <c r="EO869" s="7"/>
      <c r="EP869" s="7"/>
      <c r="EQ869" s="7"/>
      <c r="ER869" s="7"/>
      <c r="ES869" s="7"/>
      <c r="ET869" s="7"/>
      <c r="EU869" s="7"/>
      <c r="EV869" s="7"/>
      <c r="EW869" s="7"/>
      <c r="EX869" s="7"/>
      <c r="EY869" s="7"/>
      <c r="EZ869" s="7"/>
      <c r="FA869" s="7"/>
      <c r="FB869" s="7"/>
      <c r="FC869" s="7"/>
      <c r="FD869" s="7"/>
      <c r="FE869" s="7"/>
      <c r="FF869" s="7"/>
      <c r="FG869" s="7"/>
      <c r="FH869" s="7"/>
      <c r="FI869" s="7"/>
      <c r="FJ869" s="7"/>
      <c r="FK869" s="7"/>
      <c r="FL869" s="7"/>
      <c r="FM869" s="7"/>
      <c r="FN869" s="7"/>
      <c r="FO869" s="7"/>
      <c r="FP869" s="7"/>
      <c r="FQ869" s="7"/>
      <c r="FR869" s="7"/>
      <c r="FS869" s="7"/>
      <c r="FT869" s="7"/>
      <c r="FU869" s="7"/>
      <c r="FV869" s="7"/>
      <c r="FW869" s="7"/>
      <c r="FX869" s="7"/>
      <c r="FY869" s="7"/>
      <c r="FZ869" s="7"/>
      <c r="GA869" s="7"/>
      <c r="GB869" s="7"/>
      <c r="GC869" s="7"/>
      <c r="GD869" s="7"/>
      <c r="GE869" s="7"/>
      <c r="GF869" s="7"/>
      <c r="GG869" s="7"/>
      <c r="GH869" s="7"/>
      <c r="GI869" s="7"/>
      <c r="GJ869" s="7"/>
      <c r="GK869" s="7"/>
      <c r="GL869" s="7"/>
      <c r="GM869" s="7"/>
      <c r="GN869" s="7"/>
      <c r="GO869" s="7"/>
      <c r="GP869" s="7"/>
      <c r="GQ869" s="7"/>
      <c r="GR869" s="7"/>
      <c r="GS869" s="7"/>
      <c r="GT869" s="7"/>
      <c r="GU869" s="7"/>
      <c r="GV869" s="7"/>
      <c r="GW869" s="7"/>
      <c r="GX869" s="7"/>
      <c r="GY869" s="7"/>
      <c r="GZ869" s="7"/>
      <c r="HA869" s="7"/>
      <c r="HB869" s="7"/>
      <c r="HC869" s="7"/>
      <c r="HD869" s="7"/>
      <c r="HE869" s="7"/>
      <c r="HF869" s="7"/>
      <c r="HG869" s="7"/>
      <c r="HH869" s="7"/>
      <c r="HI869" s="7"/>
      <c r="HJ869" s="7"/>
      <c r="HK869" s="7"/>
      <c r="HL869" s="7"/>
      <c r="HM869" s="7"/>
      <c r="HN869" s="7"/>
      <c r="HO869" s="7"/>
      <c r="HP869" s="7"/>
      <c r="HQ869" s="7"/>
      <c r="HR869" s="7"/>
      <c r="HS869" s="7"/>
      <c r="HT869" s="7"/>
      <c r="HU869" s="7"/>
      <c r="HV869" s="7"/>
      <c r="HW869" s="7"/>
      <c r="HX869" s="7"/>
      <c r="HY869" s="7"/>
      <c r="HZ869" s="7"/>
      <c r="IA869" s="7"/>
      <c r="IB869" s="7"/>
      <c r="IC869" s="7"/>
      <c r="ID869" s="7"/>
      <c r="IE869" s="7"/>
      <c r="IF869" s="7"/>
      <c r="IG869" s="7"/>
      <c r="IH869" s="7"/>
      <c r="II869" s="7"/>
      <c r="IJ869" s="7"/>
      <c r="IK869" s="7"/>
      <c r="IL869" s="7"/>
      <c r="IM869" s="7"/>
      <c r="IN869" s="7"/>
      <c r="IO869" s="7"/>
      <c r="IP869" s="7"/>
      <c r="IQ869" s="7"/>
      <c r="IR869" s="7"/>
      <c r="IS869" s="7"/>
      <c r="IT869" s="7"/>
      <c r="IU869" s="7"/>
      <c r="IV869" s="7"/>
      <c r="IW869" s="7"/>
      <c r="IX869" s="7"/>
      <c r="IY869" s="7"/>
      <c r="IZ869" s="7"/>
      <c r="JA869" s="7"/>
      <c r="JB869" s="7"/>
      <c r="JC869" s="7"/>
      <c r="JD869" s="7"/>
      <c r="JE869" s="7"/>
      <c r="JF869" s="7"/>
      <c r="JG869" s="7"/>
      <c r="JH869" s="7"/>
      <c r="JI869" s="7"/>
    </row>
    <row r="870" spans="1:269" x14ac:dyDescent="0.3">
      <c r="A870" s="86" t="s">
        <v>996</v>
      </c>
      <c r="B870" s="137" t="s">
        <v>2169</v>
      </c>
      <c r="C870" s="92">
        <v>60</v>
      </c>
      <c r="D870" s="85">
        <v>1986</v>
      </c>
      <c r="E870" s="88" t="s">
        <v>236</v>
      </c>
    </row>
    <row r="871" spans="1:269" x14ac:dyDescent="0.3">
      <c r="A871" s="97" t="s">
        <v>996</v>
      </c>
      <c r="B871" s="137" t="s">
        <v>52</v>
      </c>
      <c r="C871" s="95">
        <v>30</v>
      </c>
      <c r="D871" s="85">
        <v>1986</v>
      </c>
      <c r="E871" s="85" t="s">
        <v>236</v>
      </c>
    </row>
    <row r="872" spans="1:269" x14ac:dyDescent="0.3">
      <c r="A872" s="86" t="s">
        <v>996</v>
      </c>
      <c r="B872" s="145" t="s">
        <v>2537</v>
      </c>
      <c r="C872" s="92">
        <v>30</v>
      </c>
      <c r="D872" s="88"/>
      <c r="E872" s="88" t="s">
        <v>236</v>
      </c>
    </row>
    <row r="873" spans="1:269" x14ac:dyDescent="0.3">
      <c r="A873" s="1" t="s">
        <v>998</v>
      </c>
      <c r="B873" s="99" t="s">
        <v>999</v>
      </c>
      <c r="C873" s="64">
        <v>30</v>
      </c>
      <c r="D873" s="32"/>
      <c r="E873" s="32" t="s">
        <v>236</v>
      </c>
    </row>
    <row r="874" spans="1:269" x14ac:dyDescent="0.3">
      <c r="A874" s="1" t="s">
        <v>1000</v>
      </c>
      <c r="B874" s="103" t="s">
        <v>31</v>
      </c>
      <c r="C874" s="64">
        <v>20</v>
      </c>
      <c r="D874" s="35">
        <v>1976</v>
      </c>
      <c r="E874" s="33" t="s">
        <v>6</v>
      </c>
    </row>
    <row r="875" spans="1:269" x14ac:dyDescent="0.3">
      <c r="A875" s="1" t="s">
        <v>1000</v>
      </c>
      <c r="B875" s="103" t="s">
        <v>1001</v>
      </c>
      <c r="C875" s="64">
        <v>20</v>
      </c>
      <c r="D875" s="35">
        <v>1970</v>
      </c>
      <c r="E875" s="33" t="s">
        <v>6</v>
      </c>
    </row>
    <row r="876" spans="1:269" x14ac:dyDescent="0.3">
      <c r="A876" s="1" t="s">
        <v>1002</v>
      </c>
      <c r="B876" s="99" t="s">
        <v>1003</v>
      </c>
      <c r="C876" s="63">
        <v>25</v>
      </c>
      <c r="D876" s="32"/>
      <c r="E876" s="43" t="s">
        <v>6</v>
      </c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/>
      <c r="EN876" s="7"/>
      <c r="EO876" s="7"/>
      <c r="EP876" s="7"/>
      <c r="EQ876" s="7"/>
      <c r="ER876" s="7"/>
      <c r="ES876" s="7"/>
      <c r="ET876" s="7"/>
      <c r="EU876" s="7"/>
      <c r="EV876" s="7"/>
      <c r="EW876" s="7"/>
      <c r="EX876" s="7"/>
      <c r="EY876" s="7"/>
      <c r="EZ876" s="7"/>
      <c r="FA876" s="7"/>
      <c r="FB876" s="7"/>
      <c r="FC876" s="7"/>
      <c r="FD876" s="7"/>
      <c r="FE876" s="7"/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/>
      <c r="FW876" s="7"/>
      <c r="FX876" s="7"/>
      <c r="FY876" s="7"/>
      <c r="FZ876" s="7"/>
      <c r="GA876" s="7"/>
      <c r="GB876" s="7"/>
      <c r="GC876" s="7"/>
      <c r="GD876" s="7"/>
      <c r="GE876" s="7"/>
      <c r="GF876" s="7"/>
      <c r="GG876" s="7"/>
      <c r="GH876" s="7"/>
      <c r="GI876" s="7"/>
      <c r="GJ876" s="7"/>
      <c r="GK876" s="7"/>
      <c r="GL876" s="7"/>
      <c r="GM876" s="7"/>
      <c r="GN876" s="7"/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/>
      <c r="HF876" s="7"/>
      <c r="HG876" s="7"/>
      <c r="HH876" s="7"/>
      <c r="HI876" s="7"/>
      <c r="HJ876" s="7"/>
      <c r="HK876" s="7"/>
      <c r="HL876" s="7"/>
      <c r="HM876" s="7"/>
      <c r="HN876" s="7"/>
      <c r="HO876" s="7"/>
      <c r="HP876" s="7"/>
      <c r="HQ876" s="7"/>
      <c r="HR876" s="7"/>
      <c r="HS876" s="7"/>
      <c r="HT876" s="7"/>
      <c r="HU876" s="7"/>
      <c r="HV876" s="7"/>
      <c r="HW876" s="7"/>
      <c r="HX876" s="7"/>
      <c r="HY876" s="7"/>
      <c r="HZ876" s="7"/>
      <c r="IA876" s="7"/>
      <c r="IB876" s="7"/>
      <c r="IC876" s="7"/>
      <c r="ID876" s="7"/>
      <c r="IE876" s="7"/>
      <c r="IF876" s="7"/>
      <c r="IG876" s="7"/>
      <c r="IH876" s="7"/>
      <c r="II876" s="7"/>
      <c r="IJ876" s="7"/>
      <c r="IK876" s="7"/>
      <c r="IL876" s="7"/>
      <c r="IM876" s="7"/>
      <c r="IN876" s="7"/>
      <c r="IO876" s="7"/>
      <c r="IP876" s="7"/>
      <c r="IQ876" s="7"/>
      <c r="IR876" s="7"/>
      <c r="IS876" s="7"/>
      <c r="IT876" s="7"/>
      <c r="IU876" s="7"/>
      <c r="IV876" s="7"/>
      <c r="IW876" s="7"/>
      <c r="IX876" s="7"/>
      <c r="IY876" s="7"/>
      <c r="IZ876" s="7"/>
      <c r="JA876" s="7"/>
      <c r="JB876" s="7"/>
      <c r="JC876" s="7"/>
      <c r="JD876" s="7"/>
      <c r="JE876" s="7"/>
      <c r="JF876" s="7"/>
      <c r="JG876" s="7"/>
      <c r="JH876" s="7"/>
      <c r="JI876" s="7"/>
    </row>
    <row r="877" spans="1:269" x14ac:dyDescent="0.3">
      <c r="A877" s="93" t="s">
        <v>1004</v>
      </c>
      <c r="B877" s="145" t="s">
        <v>52</v>
      </c>
      <c r="C877" s="92">
        <v>300</v>
      </c>
      <c r="D877" s="88">
        <v>1974</v>
      </c>
      <c r="E877" s="88"/>
    </row>
    <row r="878" spans="1:269" x14ac:dyDescent="0.3">
      <c r="A878" s="86" t="s">
        <v>1005</v>
      </c>
      <c r="B878" s="134" t="s">
        <v>1006</v>
      </c>
      <c r="C878" s="84">
        <v>250</v>
      </c>
      <c r="D878" s="85">
        <v>1976</v>
      </c>
      <c r="E878" s="88" t="s">
        <v>20</v>
      </c>
    </row>
    <row r="879" spans="1:269" x14ac:dyDescent="0.3">
      <c r="A879" s="27" t="s">
        <v>1005</v>
      </c>
      <c r="B879" s="140" t="s">
        <v>1006</v>
      </c>
      <c r="C879" s="68">
        <v>250</v>
      </c>
      <c r="D879" s="31">
        <v>1976</v>
      </c>
      <c r="E879" s="31" t="s">
        <v>20</v>
      </c>
    </row>
    <row r="880" spans="1:269" x14ac:dyDescent="0.3">
      <c r="A880" s="1" t="s">
        <v>1007</v>
      </c>
      <c r="B880" s="7" t="s">
        <v>1008</v>
      </c>
      <c r="C880" s="64">
        <v>20</v>
      </c>
      <c r="D880" s="33"/>
      <c r="E880" s="33"/>
    </row>
    <row r="881" spans="1:5" x14ac:dyDescent="0.3">
      <c r="A881" s="93" t="s">
        <v>2257</v>
      </c>
      <c r="B881" s="134" t="s">
        <v>2320</v>
      </c>
      <c r="C881" s="84">
        <v>100</v>
      </c>
      <c r="D881" s="85"/>
      <c r="E881" s="85" t="s">
        <v>2261</v>
      </c>
    </row>
    <row r="882" spans="1:5" x14ac:dyDescent="0.3">
      <c r="A882" s="93" t="s">
        <v>2257</v>
      </c>
      <c r="B882" s="134" t="s">
        <v>2321</v>
      </c>
      <c r="C882" s="84">
        <v>100</v>
      </c>
      <c r="D882" s="85"/>
      <c r="E882" s="85" t="s">
        <v>2261</v>
      </c>
    </row>
    <row r="883" spans="1:5" x14ac:dyDescent="0.3">
      <c r="A883" s="86" t="s">
        <v>1009</v>
      </c>
      <c r="B883" s="134" t="s">
        <v>1010</v>
      </c>
      <c r="C883" s="84">
        <v>20</v>
      </c>
      <c r="D883" s="88">
        <v>1966</v>
      </c>
      <c r="E883" s="88" t="s">
        <v>1258</v>
      </c>
    </row>
    <row r="884" spans="1:5" x14ac:dyDescent="0.3">
      <c r="A884" s="1" t="s">
        <v>1011</v>
      </c>
      <c r="B884" s="99" t="s">
        <v>1012</v>
      </c>
      <c r="C884" s="63">
        <v>25</v>
      </c>
      <c r="D884" s="32">
        <v>1986</v>
      </c>
      <c r="E884" s="32"/>
    </row>
    <row r="885" spans="1:5" x14ac:dyDescent="0.3">
      <c r="A885" s="1" t="s">
        <v>1013</v>
      </c>
      <c r="B885" s="156" t="s">
        <v>1014</v>
      </c>
      <c r="C885" s="64">
        <v>300</v>
      </c>
      <c r="D885" s="32"/>
      <c r="E885" s="33" t="s">
        <v>224</v>
      </c>
    </row>
    <row r="886" spans="1:5" x14ac:dyDescent="0.3">
      <c r="A886" s="93" t="s">
        <v>1015</v>
      </c>
      <c r="B886" s="145" t="s">
        <v>2171</v>
      </c>
      <c r="C886" s="92">
        <v>300</v>
      </c>
      <c r="D886" s="88">
        <v>2020</v>
      </c>
      <c r="E886" s="88" t="s">
        <v>2172</v>
      </c>
    </row>
    <row r="887" spans="1:5" x14ac:dyDescent="0.3">
      <c r="A887" s="93" t="s">
        <v>1016</v>
      </c>
      <c r="B887" s="145" t="s">
        <v>1017</v>
      </c>
      <c r="C887" s="92">
        <v>500</v>
      </c>
      <c r="D887" s="88"/>
      <c r="E887" s="88" t="s">
        <v>2410</v>
      </c>
    </row>
    <row r="888" spans="1:5" x14ac:dyDescent="0.3">
      <c r="A888" s="1" t="s">
        <v>1018</v>
      </c>
      <c r="B888" s="136" t="s">
        <v>1019</v>
      </c>
      <c r="C888" s="64">
        <v>30</v>
      </c>
      <c r="D888" s="32"/>
      <c r="E888" s="32"/>
    </row>
    <row r="889" spans="1:5" x14ac:dyDescent="0.3">
      <c r="A889" s="1" t="s">
        <v>1018</v>
      </c>
      <c r="B889" s="136" t="s">
        <v>1020</v>
      </c>
      <c r="C889" s="64">
        <v>30</v>
      </c>
      <c r="D889" s="33"/>
      <c r="E889" s="32"/>
    </row>
    <row r="890" spans="1:5" x14ac:dyDescent="0.3">
      <c r="A890" s="1" t="s">
        <v>1021</v>
      </c>
      <c r="B890" s="103" t="s">
        <v>1022</v>
      </c>
      <c r="C890" s="64">
        <v>30</v>
      </c>
      <c r="D890" s="32"/>
      <c r="E890" s="33" t="s">
        <v>6</v>
      </c>
    </row>
    <row r="891" spans="1:5" x14ac:dyDescent="0.3">
      <c r="A891" s="1" t="s">
        <v>1021</v>
      </c>
      <c r="B891" s="103" t="s">
        <v>1023</v>
      </c>
      <c r="C891" s="63">
        <v>20</v>
      </c>
      <c r="D891" s="32">
        <v>1983</v>
      </c>
      <c r="E891" s="33" t="s">
        <v>6</v>
      </c>
    </row>
    <row r="892" spans="1:5" x14ac:dyDescent="0.3">
      <c r="A892" s="86" t="s">
        <v>2411</v>
      </c>
      <c r="B892" s="134" t="s">
        <v>2412</v>
      </c>
      <c r="C892" s="92">
        <v>130</v>
      </c>
      <c r="D892" s="88">
        <v>1983</v>
      </c>
      <c r="E892" s="85" t="s">
        <v>2261</v>
      </c>
    </row>
    <row r="893" spans="1:5" x14ac:dyDescent="0.3">
      <c r="A893" s="86" t="s">
        <v>2322</v>
      </c>
      <c r="B893" s="134" t="s">
        <v>2409</v>
      </c>
      <c r="C893" s="92">
        <v>150</v>
      </c>
      <c r="D893" s="88">
        <v>1985</v>
      </c>
      <c r="E893" s="85" t="s">
        <v>2261</v>
      </c>
    </row>
    <row r="894" spans="1:5" x14ac:dyDescent="0.3">
      <c r="A894" s="93" t="s">
        <v>2322</v>
      </c>
      <c r="B894" s="134" t="s">
        <v>2390</v>
      </c>
      <c r="C894" s="84">
        <v>400</v>
      </c>
      <c r="D894" s="85">
        <v>1984</v>
      </c>
      <c r="E894" s="85" t="s">
        <v>2261</v>
      </c>
    </row>
    <row r="895" spans="1:5" x14ac:dyDescent="0.3">
      <c r="A895" s="93" t="s">
        <v>2322</v>
      </c>
      <c r="B895" s="134" t="s">
        <v>2323</v>
      </c>
      <c r="C895" s="84">
        <v>80</v>
      </c>
      <c r="D895" s="85">
        <v>1984</v>
      </c>
      <c r="E895" s="85" t="s">
        <v>2261</v>
      </c>
    </row>
    <row r="896" spans="1:5" x14ac:dyDescent="0.3">
      <c r="A896" s="93" t="s">
        <v>2322</v>
      </c>
      <c r="B896" s="134" t="s">
        <v>2324</v>
      </c>
      <c r="C896" s="84">
        <v>120</v>
      </c>
      <c r="D896" s="85">
        <v>1981</v>
      </c>
      <c r="E896" s="85" t="s">
        <v>2261</v>
      </c>
    </row>
    <row r="897" spans="1:263" ht="21" x14ac:dyDescent="0.35">
      <c r="A897" s="93" t="s">
        <v>2322</v>
      </c>
      <c r="B897" s="134" t="s">
        <v>2325</v>
      </c>
      <c r="C897" s="84">
        <v>200</v>
      </c>
      <c r="D897" s="85">
        <v>1982</v>
      </c>
      <c r="E897" s="85" t="s">
        <v>2261</v>
      </c>
      <c r="F897" s="25"/>
      <c r="G897" s="25"/>
      <c r="H897" s="25"/>
      <c r="I897" s="25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  <c r="CD897" s="23"/>
      <c r="CE897" s="23"/>
      <c r="CF897" s="23"/>
      <c r="CG897" s="23"/>
      <c r="CH897" s="23"/>
      <c r="CI897" s="23"/>
      <c r="CJ897" s="23"/>
      <c r="CK897" s="23"/>
      <c r="CL897" s="23"/>
      <c r="CM897" s="23"/>
      <c r="CN897" s="23"/>
      <c r="CO897" s="23"/>
      <c r="CP897" s="23"/>
      <c r="CQ897" s="23"/>
      <c r="CR897" s="23"/>
      <c r="CS897" s="23"/>
      <c r="CT897" s="23"/>
      <c r="CU897" s="23"/>
      <c r="CV897" s="23"/>
      <c r="CW897" s="23"/>
      <c r="CX897" s="23"/>
      <c r="CY897" s="23"/>
      <c r="CZ897" s="23"/>
      <c r="DA897" s="23"/>
      <c r="DB897" s="23"/>
      <c r="DC897" s="23"/>
      <c r="DD897" s="23"/>
      <c r="DE897" s="23"/>
      <c r="DF897" s="23"/>
      <c r="DG897" s="23"/>
      <c r="DH897" s="23"/>
      <c r="DI897" s="23"/>
      <c r="DJ897" s="23"/>
      <c r="DK897" s="23"/>
      <c r="DL897" s="23"/>
      <c r="DM897" s="23"/>
      <c r="DN897" s="23"/>
      <c r="DO897" s="23"/>
      <c r="DP897" s="23"/>
      <c r="DQ897" s="23"/>
      <c r="DR897" s="23"/>
      <c r="DS897" s="23"/>
      <c r="DT897" s="23"/>
      <c r="DU897" s="23"/>
      <c r="DV897" s="23"/>
      <c r="DW897" s="23"/>
      <c r="DX897" s="23"/>
      <c r="DY897" s="23"/>
      <c r="DZ897" s="23"/>
      <c r="EA897" s="23"/>
      <c r="EB897" s="23"/>
      <c r="EC897" s="23"/>
      <c r="ED897" s="23"/>
      <c r="EE897" s="23"/>
      <c r="EF897" s="23"/>
      <c r="EG897" s="23"/>
      <c r="EH897" s="23"/>
      <c r="EI897" s="23"/>
      <c r="EJ897" s="23"/>
      <c r="EK897" s="23"/>
      <c r="EL897" s="23"/>
      <c r="EM897" s="23"/>
      <c r="EN897" s="23"/>
      <c r="EO897" s="23"/>
      <c r="EP897" s="23"/>
      <c r="EQ897" s="23"/>
      <c r="ER897" s="23"/>
      <c r="ES897" s="23"/>
      <c r="ET897" s="23"/>
      <c r="EU897" s="23"/>
      <c r="EV897" s="23"/>
      <c r="EW897" s="23"/>
      <c r="EX897" s="23"/>
      <c r="EY897" s="23"/>
      <c r="EZ897" s="23"/>
      <c r="FA897" s="23"/>
      <c r="FB897" s="23"/>
      <c r="FC897" s="23"/>
      <c r="FD897" s="23"/>
      <c r="FE897" s="23"/>
      <c r="FF897" s="23"/>
      <c r="FG897" s="23"/>
      <c r="FH897" s="23"/>
      <c r="FI897" s="23"/>
      <c r="FJ897" s="23"/>
      <c r="FK897" s="23"/>
      <c r="FL897" s="23"/>
      <c r="FM897" s="23"/>
      <c r="FN897" s="23"/>
      <c r="FO897" s="23"/>
      <c r="FP897" s="23"/>
      <c r="FQ897" s="23"/>
      <c r="FR897" s="23"/>
      <c r="FS897" s="23"/>
      <c r="FT897" s="23"/>
      <c r="FU897" s="23"/>
      <c r="FV897" s="23"/>
      <c r="FW897" s="23"/>
      <c r="FX897" s="23"/>
      <c r="FY897" s="23"/>
      <c r="FZ897" s="23"/>
      <c r="GA897" s="23"/>
      <c r="GB897" s="23"/>
      <c r="GC897" s="23"/>
      <c r="GD897" s="23"/>
      <c r="GE897" s="23"/>
      <c r="GF897" s="23"/>
      <c r="GG897" s="23"/>
      <c r="GH897" s="23"/>
      <c r="GI897" s="23"/>
      <c r="GJ897" s="23"/>
      <c r="GK897" s="23"/>
      <c r="GL897" s="23"/>
      <c r="GM897" s="23"/>
      <c r="GN897" s="23"/>
      <c r="GO897" s="23"/>
      <c r="GP897" s="23"/>
      <c r="GQ897" s="23"/>
      <c r="GR897" s="23"/>
      <c r="GS897" s="23"/>
      <c r="GT897" s="23"/>
      <c r="GU897" s="23"/>
      <c r="GV897" s="23"/>
      <c r="GW897" s="23"/>
      <c r="GX897" s="23"/>
      <c r="GY897" s="23"/>
      <c r="GZ897" s="23"/>
      <c r="HA897" s="23"/>
      <c r="HB897" s="23"/>
      <c r="HC897" s="23"/>
      <c r="HD897" s="23"/>
      <c r="HE897" s="23"/>
      <c r="HF897" s="23"/>
      <c r="HG897" s="23"/>
      <c r="HH897" s="23"/>
      <c r="HI897" s="23"/>
      <c r="HJ897" s="23"/>
      <c r="HK897" s="23"/>
      <c r="HL897" s="23"/>
      <c r="HM897" s="23"/>
      <c r="HN897" s="23"/>
      <c r="HO897" s="23"/>
      <c r="HP897" s="23"/>
      <c r="HQ897" s="23"/>
      <c r="HR897" s="23"/>
      <c r="HS897" s="23"/>
      <c r="HT897" s="23"/>
      <c r="HU897" s="23"/>
      <c r="HV897" s="23"/>
      <c r="HW897" s="23"/>
      <c r="HX897" s="23"/>
      <c r="HY897" s="23"/>
      <c r="HZ897" s="23"/>
      <c r="IA897" s="23"/>
      <c r="IB897" s="23"/>
      <c r="IC897" s="23"/>
      <c r="ID897" s="23"/>
      <c r="IE897" s="23"/>
      <c r="IF897" s="23"/>
      <c r="IG897" s="23"/>
      <c r="IH897" s="23"/>
      <c r="II897" s="23"/>
      <c r="IJ897" s="23"/>
      <c r="IK897" s="23"/>
      <c r="IL897" s="23"/>
      <c r="IM897" s="23"/>
      <c r="IN897" s="23"/>
      <c r="IO897" s="23"/>
      <c r="IP897" s="23"/>
      <c r="IQ897" s="23"/>
      <c r="IR897" s="23"/>
      <c r="IS897" s="23"/>
      <c r="IT897" s="23"/>
      <c r="IU897" s="23"/>
      <c r="IV897" s="23"/>
      <c r="IW897" s="23"/>
      <c r="IX897" s="23"/>
      <c r="IY897" s="23"/>
      <c r="IZ897" s="23"/>
      <c r="JA897" s="23"/>
      <c r="JB897" s="23"/>
      <c r="JC897" s="23"/>
    </row>
    <row r="898" spans="1:263" x14ac:dyDescent="0.3">
      <c r="A898" s="1" t="s">
        <v>1024</v>
      </c>
      <c r="B898" s="99" t="s">
        <v>1025</v>
      </c>
      <c r="C898" s="64"/>
      <c r="D898" s="32"/>
      <c r="E898" s="32" t="s">
        <v>6</v>
      </c>
    </row>
    <row r="899" spans="1:263" x14ac:dyDescent="0.3">
      <c r="A899" s="18" t="s">
        <v>1024</v>
      </c>
      <c r="B899" s="160" t="s">
        <v>1026</v>
      </c>
      <c r="C899" s="74"/>
      <c r="D899" s="46"/>
      <c r="E899" s="46" t="s">
        <v>6</v>
      </c>
    </row>
    <row r="900" spans="1:263" x14ac:dyDescent="0.3">
      <c r="A900" s="127" t="s">
        <v>1024</v>
      </c>
      <c r="B900" s="161" t="s">
        <v>1027</v>
      </c>
      <c r="C900" s="128">
        <v>300</v>
      </c>
      <c r="D900" s="129">
        <v>1974</v>
      </c>
      <c r="E900" s="129" t="s">
        <v>2276</v>
      </c>
    </row>
    <row r="901" spans="1:263" x14ac:dyDescent="0.3">
      <c r="A901" s="93" t="s">
        <v>2326</v>
      </c>
      <c r="B901" s="134" t="s">
        <v>2327</v>
      </c>
      <c r="C901" s="84">
        <v>50</v>
      </c>
      <c r="D901" s="85"/>
      <c r="E901" s="85" t="s">
        <v>2261</v>
      </c>
    </row>
    <row r="902" spans="1:263" x14ac:dyDescent="0.3">
      <c r="A902" s="5" t="s">
        <v>1028</v>
      </c>
      <c r="B902" s="99" t="s">
        <v>1029</v>
      </c>
      <c r="C902" s="63"/>
      <c r="D902" s="32">
        <v>1973</v>
      </c>
      <c r="E902" s="32"/>
    </row>
    <row r="903" spans="1:263" x14ac:dyDescent="0.3">
      <c r="A903" s="1" t="s">
        <v>1030</v>
      </c>
      <c r="B903" s="99" t="s">
        <v>1031</v>
      </c>
      <c r="C903" s="63">
        <v>40</v>
      </c>
      <c r="D903" s="33"/>
      <c r="E903" s="43" t="s">
        <v>6</v>
      </c>
    </row>
    <row r="904" spans="1:263" x14ac:dyDescent="0.3">
      <c r="A904" s="93" t="s">
        <v>1032</v>
      </c>
      <c r="B904" s="145" t="s">
        <v>1033</v>
      </c>
      <c r="C904" s="92">
        <v>300</v>
      </c>
      <c r="D904" s="88">
        <v>1988</v>
      </c>
      <c r="E904" s="88" t="s">
        <v>236</v>
      </c>
    </row>
    <row r="905" spans="1:263" x14ac:dyDescent="0.3">
      <c r="A905" s="1" t="s">
        <v>1034</v>
      </c>
      <c r="B905" s="7" t="s">
        <v>1035</v>
      </c>
      <c r="C905" s="64">
        <v>30</v>
      </c>
      <c r="D905" s="59"/>
      <c r="E905" s="33"/>
    </row>
    <row r="906" spans="1:263" x14ac:dyDescent="0.3">
      <c r="A906" s="2" t="s">
        <v>1034</v>
      </c>
      <c r="B906" s="99" t="s">
        <v>1036</v>
      </c>
      <c r="C906" s="63">
        <v>30</v>
      </c>
      <c r="D906" s="32">
        <v>1990</v>
      </c>
      <c r="E906" s="32" t="s">
        <v>6</v>
      </c>
    </row>
    <row r="907" spans="1:263" x14ac:dyDescent="0.3">
      <c r="A907" s="1" t="s">
        <v>1034</v>
      </c>
      <c r="B907" s="99" t="s">
        <v>1037</v>
      </c>
      <c r="C907" s="63">
        <v>20</v>
      </c>
      <c r="D907" s="33"/>
      <c r="E907" s="32" t="s">
        <v>6</v>
      </c>
    </row>
    <row r="908" spans="1:263" x14ac:dyDescent="0.3">
      <c r="A908" s="1" t="s">
        <v>1034</v>
      </c>
      <c r="B908" s="99" t="s">
        <v>1038</v>
      </c>
      <c r="C908" s="63">
        <v>30</v>
      </c>
      <c r="D908" s="32">
        <v>1978</v>
      </c>
      <c r="E908" s="32" t="s">
        <v>6</v>
      </c>
    </row>
    <row r="909" spans="1:263" x14ac:dyDescent="0.3">
      <c r="A909" s="1" t="s">
        <v>1034</v>
      </c>
      <c r="B909" s="99" t="s">
        <v>1039</v>
      </c>
      <c r="C909" s="63">
        <v>20</v>
      </c>
      <c r="D909" s="32"/>
      <c r="E909" s="32" t="s">
        <v>6</v>
      </c>
    </row>
    <row r="910" spans="1:263" x14ac:dyDescent="0.3">
      <c r="A910" s="1" t="s">
        <v>1034</v>
      </c>
      <c r="B910" s="99" t="s">
        <v>1040</v>
      </c>
      <c r="C910" s="63">
        <v>20</v>
      </c>
      <c r="D910" s="32"/>
      <c r="E910" s="32" t="s">
        <v>6</v>
      </c>
    </row>
    <row r="911" spans="1:263" x14ac:dyDescent="0.3">
      <c r="A911" s="1" t="s">
        <v>1034</v>
      </c>
      <c r="B911" s="141" t="s">
        <v>1041</v>
      </c>
      <c r="C911" s="63">
        <v>25</v>
      </c>
      <c r="D911" s="32">
        <v>1972</v>
      </c>
      <c r="E911" s="32" t="s">
        <v>6</v>
      </c>
    </row>
    <row r="912" spans="1:263" x14ac:dyDescent="0.3">
      <c r="A912" s="1" t="s">
        <v>1034</v>
      </c>
      <c r="B912" s="99" t="s">
        <v>2529</v>
      </c>
      <c r="C912" s="63">
        <v>30</v>
      </c>
      <c r="D912" s="32"/>
      <c r="E912" s="32" t="s">
        <v>6</v>
      </c>
    </row>
    <row r="913" spans="1:5" x14ac:dyDescent="0.3">
      <c r="A913" s="1" t="s">
        <v>1034</v>
      </c>
      <c r="B913" s="99" t="s">
        <v>1042</v>
      </c>
      <c r="C913" s="63">
        <v>20</v>
      </c>
      <c r="D913" s="32">
        <v>1988</v>
      </c>
      <c r="E913" s="32" t="s">
        <v>6</v>
      </c>
    </row>
    <row r="914" spans="1:5" x14ac:dyDescent="0.3">
      <c r="A914" s="1" t="s">
        <v>1034</v>
      </c>
      <c r="B914" s="99" t="s">
        <v>1043</v>
      </c>
      <c r="C914" s="64">
        <v>20</v>
      </c>
      <c r="D914" s="33">
        <v>1986</v>
      </c>
      <c r="E914" s="32" t="s">
        <v>6</v>
      </c>
    </row>
    <row r="915" spans="1:5" x14ac:dyDescent="0.3">
      <c r="A915" s="1" t="s">
        <v>1034</v>
      </c>
      <c r="B915" s="99" t="s">
        <v>1044</v>
      </c>
      <c r="C915" s="64">
        <v>30</v>
      </c>
      <c r="D915" s="32"/>
      <c r="E915" s="32" t="s">
        <v>6</v>
      </c>
    </row>
    <row r="916" spans="1:5" x14ac:dyDescent="0.3">
      <c r="A916" s="1" t="s">
        <v>1034</v>
      </c>
      <c r="B916" s="99" t="s">
        <v>1045</v>
      </c>
      <c r="C916" s="64">
        <v>30</v>
      </c>
      <c r="D916" s="32"/>
      <c r="E916" s="32" t="s">
        <v>6</v>
      </c>
    </row>
    <row r="917" spans="1:5" x14ac:dyDescent="0.3">
      <c r="A917" s="1"/>
      <c r="B917" s="99" t="s">
        <v>1046</v>
      </c>
      <c r="C917" s="63">
        <v>25</v>
      </c>
      <c r="D917" s="33"/>
      <c r="E917" s="32" t="s">
        <v>6</v>
      </c>
    </row>
    <row r="918" spans="1:5" x14ac:dyDescent="0.3">
      <c r="A918" s="1" t="s">
        <v>1034</v>
      </c>
      <c r="B918" s="99" t="s">
        <v>1047</v>
      </c>
      <c r="C918" s="63">
        <v>25</v>
      </c>
      <c r="D918" s="33"/>
      <c r="E918" s="32" t="s">
        <v>6</v>
      </c>
    </row>
    <row r="919" spans="1:5" x14ac:dyDescent="0.3">
      <c r="A919" s="1" t="s">
        <v>1034</v>
      </c>
      <c r="B919" s="99" t="s">
        <v>1048</v>
      </c>
      <c r="C919" s="64">
        <v>30</v>
      </c>
      <c r="D919" s="33">
        <v>1987</v>
      </c>
      <c r="E919" s="32" t="s">
        <v>6</v>
      </c>
    </row>
    <row r="920" spans="1:5" x14ac:dyDescent="0.3">
      <c r="A920" s="1" t="s">
        <v>1049</v>
      </c>
      <c r="B920" s="99" t="s">
        <v>1050</v>
      </c>
      <c r="C920" s="63">
        <v>25</v>
      </c>
      <c r="D920" s="32"/>
      <c r="E920" s="32"/>
    </row>
    <row r="921" spans="1:5" x14ac:dyDescent="0.3">
      <c r="A921" s="5" t="s">
        <v>1049</v>
      </c>
      <c r="B921" s="99" t="s">
        <v>1051</v>
      </c>
      <c r="C921" s="63">
        <v>30</v>
      </c>
      <c r="D921" s="32">
        <v>1980</v>
      </c>
      <c r="E921" s="32" t="s">
        <v>6</v>
      </c>
    </row>
    <row r="922" spans="1:5" x14ac:dyDescent="0.3">
      <c r="A922" s="6" t="s">
        <v>1049</v>
      </c>
      <c r="B922" s="138" t="s">
        <v>1052</v>
      </c>
      <c r="C922" s="65">
        <v>30</v>
      </c>
      <c r="D922" s="60">
        <v>1981</v>
      </c>
      <c r="E922" s="42" t="s">
        <v>6</v>
      </c>
    </row>
    <row r="923" spans="1:5" x14ac:dyDescent="0.3">
      <c r="A923" s="6" t="s">
        <v>1049</v>
      </c>
      <c r="B923" s="138" t="s">
        <v>1053</v>
      </c>
      <c r="C923" s="65"/>
      <c r="D923" s="41">
        <v>1988</v>
      </c>
      <c r="E923" s="42" t="s">
        <v>6</v>
      </c>
    </row>
    <row r="924" spans="1:5" x14ac:dyDescent="0.3">
      <c r="A924" s="1" t="s">
        <v>1054</v>
      </c>
      <c r="B924" s="103" t="s">
        <v>1055</v>
      </c>
      <c r="C924" s="63">
        <v>25</v>
      </c>
      <c r="D924" s="32"/>
      <c r="E924" s="33" t="s">
        <v>6</v>
      </c>
    </row>
    <row r="925" spans="1:5" x14ac:dyDescent="0.3">
      <c r="A925" s="1" t="s">
        <v>1056</v>
      </c>
      <c r="B925" s="99" t="s">
        <v>1057</v>
      </c>
      <c r="C925" s="63">
        <v>20</v>
      </c>
      <c r="D925" s="33">
        <v>1989</v>
      </c>
      <c r="E925" s="32" t="s">
        <v>6</v>
      </c>
    </row>
    <row r="926" spans="1:5" x14ac:dyDescent="0.3">
      <c r="A926" s="1" t="s">
        <v>1056</v>
      </c>
      <c r="B926" s="136" t="s">
        <v>1058</v>
      </c>
      <c r="C926" s="64">
        <v>30</v>
      </c>
      <c r="D926" s="32"/>
      <c r="E926" s="32" t="s">
        <v>6</v>
      </c>
    </row>
    <row r="927" spans="1:5" x14ac:dyDescent="0.3">
      <c r="A927" s="1" t="s">
        <v>1056</v>
      </c>
      <c r="B927" s="136" t="s">
        <v>1059</v>
      </c>
      <c r="C927" s="63">
        <v>20</v>
      </c>
      <c r="D927" s="32"/>
      <c r="E927" s="32" t="s">
        <v>6</v>
      </c>
    </row>
    <row r="928" spans="1:5" x14ac:dyDescent="0.3">
      <c r="A928" s="21" t="s">
        <v>1056</v>
      </c>
      <c r="B928" s="151" t="s">
        <v>2032</v>
      </c>
      <c r="C928" s="63">
        <v>40</v>
      </c>
      <c r="D928" s="32"/>
      <c r="E928" s="33" t="s">
        <v>6</v>
      </c>
    </row>
    <row r="929" spans="1:5" x14ac:dyDescent="0.3">
      <c r="A929" s="21" t="s">
        <v>1056</v>
      </c>
      <c r="B929" s="151" t="s">
        <v>1060</v>
      </c>
      <c r="C929" s="63">
        <v>20</v>
      </c>
      <c r="D929" s="32"/>
      <c r="E929" s="33" t="s">
        <v>6</v>
      </c>
    </row>
    <row r="930" spans="1:5" x14ac:dyDescent="0.3">
      <c r="A930" s="21" t="s">
        <v>1056</v>
      </c>
      <c r="B930" s="151" t="s">
        <v>1061</v>
      </c>
      <c r="C930" s="63">
        <v>20</v>
      </c>
      <c r="D930" s="32"/>
      <c r="E930" s="33" t="s">
        <v>6</v>
      </c>
    </row>
    <row r="931" spans="1:5" x14ac:dyDescent="0.3">
      <c r="A931" s="21" t="s">
        <v>1062</v>
      </c>
      <c r="B931" s="103" t="s">
        <v>10</v>
      </c>
      <c r="C931" s="64">
        <v>30</v>
      </c>
      <c r="D931" s="32"/>
      <c r="E931" s="33" t="s">
        <v>6</v>
      </c>
    </row>
    <row r="932" spans="1:5" x14ac:dyDescent="0.3">
      <c r="A932" s="1" t="s">
        <v>1063</v>
      </c>
      <c r="B932" s="99" t="s">
        <v>1064</v>
      </c>
      <c r="C932" s="63"/>
      <c r="D932" s="32">
        <v>1985</v>
      </c>
      <c r="E932" s="33" t="s">
        <v>6</v>
      </c>
    </row>
    <row r="933" spans="1:5" x14ac:dyDescent="0.3">
      <c r="A933" s="2" t="s">
        <v>1065</v>
      </c>
      <c r="B933" s="103" t="s">
        <v>1066</v>
      </c>
      <c r="C933" s="63">
        <v>40</v>
      </c>
      <c r="D933" s="33"/>
      <c r="E933" s="33"/>
    </row>
    <row r="934" spans="1:5" x14ac:dyDescent="0.3">
      <c r="A934" s="1" t="s">
        <v>1067</v>
      </c>
      <c r="B934" s="136" t="s">
        <v>1068</v>
      </c>
      <c r="C934" s="63">
        <v>25</v>
      </c>
      <c r="D934" s="32"/>
      <c r="E934" s="32" t="s">
        <v>236</v>
      </c>
    </row>
    <row r="935" spans="1:5" x14ac:dyDescent="0.3">
      <c r="A935" s="1" t="s">
        <v>1067</v>
      </c>
      <c r="B935" s="99" t="s">
        <v>1069</v>
      </c>
      <c r="C935" s="64">
        <v>30</v>
      </c>
      <c r="D935" s="32"/>
      <c r="E935" s="32" t="s">
        <v>236</v>
      </c>
    </row>
    <row r="936" spans="1:5" x14ac:dyDescent="0.3">
      <c r="A936" s="96" t="s">
        <v>1070</v>
      </c>
      <c r="B936" s="145" t="s">
        <v>1071</v>
      </c>
      <c r="C936" s="92">
        <v>100</v>
      </c>
      <c r="D936" s="88">
        <v>1980</v>
      </c>
      <c r="E936" s="88" t="s">
        <v>236</v>
      </c>
    </row>
    <row r="937" spans="1:5" x14ac:dyDescent="0.3">
      <c r="A937" s="96" t="s">
        <v>1070</v>
      </c>
      <c r="B937" s="134" t="s">
        <v>2175</v>
      </c>
      <c r="C937" s="84">
        <v>40</v>
      </c>
      <c r="D937" s="85">
        <v>1987</v>
      </c>
      <c r="E937" s="88" t="s">
        <v>236</v>
      </c>
    </row>
    <row r="938" spans="1:5" x14ac:dyDescent="0.3">
      <c r="A938" s="96" t="s">
        <v>1070</v>
      </c>
      <c r="B938" s="134" t="s">
        <v>2038</v>
      </c>
      <c r="C938" s="92">
        <v>70</v>
      </c>
      <c r="D938" s="88">
        <v>1979</v>
      </c>
      <c r="E938" s="88" t="s">
        <v>236</v>
      </c>
    </row>
    <row r="939" spans="1:5" x14ac:dyDescent="0.3">
      <c r="A939" s="86" t="s">
        <v>1070</v>
      </c>
      <c r="B939" s="134" t="s">
        <v>2173</v>
      </c>
      <c r="C939" s="84">
        <v>50</v>
      </c>
      <c r="D939" s="88">
        <v>1986</v>
      </c>
      <c r="E939" s="88" t="s">
        <v>236</v>
      </c>
    </row>
    <row r="940" spans="1:5" x14ac:dyDescent="0.3">
      <c r="A940" s="86" t="s">
        <v>1070</v>
      </c>
      <c r="B940" s="134" t="s">
        <v>2174</v>
      </c>
      <c r="C940" s="84">
        <v>40</v>
      </c>
      <c r="D940" s="85">
        <v>1987</v>
      </c>
      <c r="E940" s="88" t="s">
        <v>236</v>
      </c>
    </row>
    <row r="941" spans="1:5" x14ac:dyDescent="0.3">
      <c r="A941" s="16" t="s">
        <v>1070</v>
      </c>
      <c r="B941" s="103" t="s">
        <v>1072</v>
      </c>
      <c r="C941" s="63">
        <v>20</v>
      </c>
      <c r="D941" s="32"/>
      <c r="E941" s="32" t="s">
        <v>236</v>
      </c>
    </row>
    <row r="942" spans="1:5" x14ac:dyDescent="0.3">
      <c r="A942" s="2" t="s">
        <v>1073</v>
      </c>
      <c r="B942" s="103" t="s">
        <v>1074</v>
      </c>
      <c r="C942" s="64"/>
      <c r="D942" s="33"/>
      <c r="E942" s="33"/>
    </row>
    <row r="943" spans="1:5" x14ac:dyDescent="0.3">
      <c r="A943" s="93" t="s">
        <v>1075</v>
      </c>
      <c r="B943" s="145" t="s">
        <v>1076</v>
      </c>
      <c r="C943" s="92">
        <v>500</v>
      </c>
      <c r="D943" s="88">
        <v>1982</v>
      </c>
      <c r="E943" s="88"/>
    </row>
    <row r="944" spans="1:5" x14ac:dyDescent="0.3">
      <c r="A944" s="2" t="s">
        <v>1077</v>
      </c>
      <c r="B944" s="141" t="s">
        <v>35</v>
      </c>
      <c r="C944" s="64">
        <v>60</v>
      </c>
      <c r="D944" s="33">
        <v>1971</v>
      </c>
      <c r="E944" s="33"/>
    </row>
    <row r="945" spans="1:269" x14ac:dyDescent="0.3">
      <c r="A945" s="2" t="s">
        <v>1078</v>
      </c>
      <c r="B945" s="103" t="s">
        <v>1079</v>
      </c>
      <c r="C945" s="63">
        <v>40</v>
      </c>
      <c r="D945" s="33">
        <v>1976</v>
      </c>
      <c r="E945" s="33"/>
    </row>
    <row r="946" spans="1:269" x14ac:dyDescent="0.3">
      <c r="A946" s="2" t="s">
        <v>1080</v>
      </c>
      <c r="B946" s="103" t="s">
        <v>1081</v>
      </c>
      <c r="C946" s="64">
        <v>40</v>
      </c>
      <c r="D946" s="33">
        <v>1971</v>
      </c>
      <c r="E946" s="33"/>
    </row>
    <row r="947" spans="1:269" x14ac:dyDescent="0.3">
      <c r="A947" s="1" t="s">
        <v>1082</v>
      </c>
      <c r="B947" s="103" t="s">
        <v>1083</v>
      </c>
      <c r="C947" s="64">
        <v>20</v>
      </c>
      <c r="D947" s="35"/>
      <c r="E947" s="33" t="s">
        <v>6</v>
      </c>
    </row>
    <row r="948" spans="1:269" x14ac:dyDescent="0.3">
      <c r="A948" s="1" t="s">
        <v>1084</v>
      </c>
      <c r="B948" s="99" t="s">
        <v>1085</v>
      </c>
      <c r="C948" s="64">
        <v>30</v>
      </c>
      <c r="D948" s="32"/>
      <c r="E948" s="32"/>
    </row>
    <row r="949" spans="1:269" x14ac:dyDescent="0.3">
      <c r="A949" s="1" t="s">
        <v>1086</v>
      </c>
      <c r="B949" s="99" t="s">
        <v>4</v>
      </c>
      <c r="C949" s="63">
        <v>40</v>
      </c>
      <c r="D949" s="32">
        <v>1989</v>
      </c>
      <c r="E949" s="32" t="s">
        <v>6</v>
      </c>
    </row>
    <row r="950" spans="1:269" x14ac:dyDescent="0.3">
      <c r="A950" s="86" t="s">
        <v>1087</v>
      </c>
      <c r="B950" s="145" t="s">
        <v>2392</v>
      </c>
      <c r="C950" s="92">
        <v>250</v>
      </c>
      <c r="D950" s="88">
        <v>1983</v>
      </c>
      <c r="E950" s="32"/>
    </row>
    <row r="951" spans="1:269" x14ac:dyDescent="0.3">
      <c r="A951" s="86" t="s">
        <v>1087</v>
      </c>
      <c r="B951" s="145" t="s">
        <v>2402</v>
      </c>
      <c r="C951" s="92">
        <v>250</v>
      </c>
      <c r="D951" s="88">
        <v>1979</v>
      </c>
      <c r="E951" s="32"/>
    </row>
    <row r="952" spans="1:269" x14ac:dyDescent="0.3">
      <c r="A952" s="4" t="s">
        <v>1087</v>
      </c>
      <c r="B952" s="157" t="s">
        <v>2391</v>
      </c>
      <c r="C952" s="72"/>
      <c r="D952" s="53"/>
      <c r="E952" s="53"/>
    </row>
    <row r="953" spans="1:269" x14ac:dyDescent="0.3">
      <c r="A953" s="2" t="s">
        <v>1089</v>
      </c>
      <c r="B953" s="103" t="s">
        <v>1090</v>
      </c>
      <c r="C953" s="63">
        <v>40</v>
      </c>
      <c r="D953" s="33">
        <v>1976</v>
      </c>
      <c r="E953" s="33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/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/>
      <c r="IJ953" s="7"/>
      <c r="IK953" s="7"/>
      <c r="IL953" s="7"/>
      <c r="IM953" s="7"/>
      <c r="IN953" s="7"/>
      <c r="IO953" s="7"/>
      <c r="IP953" s="7"/>
      <c r="IQ953" s="11"/>
      <c r="IR953" s="11"/>
      <c r="IS953" s="11"/>
      <c r="IT953" s="11"/>
      <c r="IU953" s="11"/>
      <c r="IV953" s="11"/>
      <c r="IW953" s="11"/>
      <c r="IX953" s="11"/>
      <c r="IY953" s="11"/>
      <c r="IZ953" s="11"/>
      <c r="JA953" s="11"/>
      <c r="JB953" s="11"/>
      <c r="JC953" s="11"/>
      <c r="JD953" s="11"/>
      <c r="JE953" s="11"/>
      <c r="JF953" s="11"/>
      <c r="JG953" s="11"/>
      <c r="JH953" s="11"/>
      <c r="JI953" s="11"/>
    </row>
    <row r="954" spans="1:269" x14ac:dyDescent="0.3">
      <c r="A954" s="1" t="s">
        <v>1091</v>
      </c>
      <c r="B954" s="7" t="s">
        <v>1092</v>
      </c>
      <c r="C954" s="63">
        <v>40</v>
      </c>
      <c r="D954" s="33"/>
      <c r="E954" s="33" t="s">
        <v>6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1"/>
      <c r="CB954" s="11"/>
      <c r="CC954" s="11"/>
      <c r="CD954" s="11"/>
      <c r="CE954" s="11"/>
      <c r="CF954" s="11"/>
      <c r="CG954" s="11"/>
      <c r="CH954" s="11"/>
      <c r="CI954" s="11"/>
      <c r="CJ954" s="11"/>
      <c r="CK954" s="11"/>
      <c r="CL954" s="11"/>
      <c r="CM954" s="11"/>
      <c r="CN954" s="11"/>
      <c r="CO954" s="11"/>
      <c r="CP954" s="11"/>
      <c r="CQ954" s="11"/>
      <c r="CR954" s="11"/>
      <c r="CS954" s="11"/>
      <c r="CT954" s="11"/>
      <c r="CU954" s="11"/>
      <c r="CV954" s="11"/>
      <c r="CW954" s="11"/>
      <c r="CX954" s="11"/>
      <c r="CY954" s="11"/>
      <c r="CZ954" s="11"/>
      <c r="DA954" s="11"/>
      <c r="DB954" s="11"/>
      <c r="DC954" s="11"/>
      <c r="DD954" s="11"/>
      <c r="DE954" s="11"/>
      <c r="DF954" s="11"/>
      <c r="DG954" s="11"/>
      <c r="DH954" s="11"/>
      <c r="DI954" s="11"/>
      <c r="DJ954" s="11"/>
      <c r="DK954" s="11"/>
      <c r="DL954" s="11"/>
      <c r="DM954" s="11"/>
      <c r="DN954" s="11"/>
      <c r="DO954" s="11"/>
      <c r="DP954" s="11"/>
      <c r="DQ954" s="11"/>
      <c r="DR954" s="11"/>
      <c r="DS954" s="11"/>
      <c r="DT954" s="11"/>
      <c r="DU954" s="11"/>
      <c r="DV954" s="11"/>
      <c r="DW954" s="11"/>
      <c r="DX954" s="11"/>
      <c r="DY954" s="11"/>
      <c r="DZ954" s="11"/>
      <c r="EA954" s="11"/>
      <c r="EB954" s="11"/>
      <c r="EC954" s="11"/>
      <c r="ED954" s="11"/>
      <c r="EE954" s="11"/>
      <c r="EF954" s="11"/>
      <c r="EG954" s="11"/>
      <c r="EH954" s="11"/>
      <c r="EI954" s="11"/>
      <c r="EJ954" s="11"/>
      <c r="EK954" s="11"/>
      <c r="EL954" s="11"/>
      <c r="EM954" s="11"/>
      <c r="EN954" s="11"/>
      <c r="EO954" s="11"/>
      <c r="EP954" s="11"/>
      <c r="EQ954" s="11"/>
      <c r="ER954" s="11"/>
      <c r="ES954" s="11"/>
      <c r="ET954" s="11"/>
      <c r="EU954" s="11"/>
      <c r="EV954" s="11"/>
      <c r="EW954" s="11"/>
      <c r="EX954" s="11"/>
      <c r="EY954" s="11"/>
      <c r="EZ954" s="11"/>
      <c r="FA954" s="11"/>
      <c r="FB954" s="11"/>
      <c r="FC954" s="11"/>
      <c r="FD954" s="11"/>
      <c r="FE954" s="11"/>
      <c r="FF954" s="11"/>
      <c r="FG954" s="11"/>
      <c r="FH954" s="11"/>
      <c r="FI954" s="11"/>
      <c r="FJ954" s="11"/>
      <c r="FK954" s="11"/>
      <c r="FL954" s="11"/>
      <c r="FM954" s="11"/>
      <c r="FN954" s="11"/>
      <c r="FO954" s="11"/>
      <c r="FP954" s="11"/>
      <c r="FQ954" s="11"/>
      <c r="FR954" s="11"/>
      <c r="FS954" s="11"/>
      <c r="FT954" s="11"/>
      <c r="FU954" s="11"/>
      <c r="FV954" s="11"/>
      <c r="FW954" s="11"/>
      <c r="FX954" s="11"/>
      <c r="FY954" s="11"/>
      <c r="FZ954" s="11"/>
      <c r="GA954" s="11"/>
      <c r="GB954" s="11"/>
      <c r="GC954" s="11"/>
      <c r="GD954" s="11"/>
      <c r="GE954" s="11"/>
      <c r="GF954" s="11"/>
      <c r="GG954" s="11"/>
      <c r="GH954" s="11"/>
      <c r="GI954" s="11"/>
      <c r="GJ954" s="11"/>
      <c r="GK954" s="11"/>
      <c r="GL954" s="11"/>
      <c r="GM954" s="11"/>
      <c r="GN954" s="11"/>
      <c r="GO954" s="11"/>
      <c r="GP954" s="11"/>
      <c r="GQ954" s="11"/>
      <c r="GR954" s="11"/>
      <c r="GS954" s="11"/>
      <c r="GT954" s="11"/>
      <c r="GU954" s="11"/>
      <c r="GV954" s="11"/>
      <c r="GW954" s="11"/>
      <c r="GX954" s="11"/>
      <c r="GY954" s="11"/>
      <c r="GZ954" s="11"/>
      <c r="HA954" s="11"/>
      <c r="HB954" s="11"/>
      <c r="HC954" s="11"/>
      <c r="HD954" s="11"/>
      <c r="HE954" s="11"/>
      <c r="HF954" s="11"/>
      <c r="HG954" s="11"/>
      <c r="HH954" s="11"/>
      <c r="HI954" s="11"/>
      <c r="HJ954" s="11"/>
      <c r="HK954" s="11"/>
      <c r="HL954" s="11"/>
      <c r="HM954" s="11"/>
      <c r="HN954" s="11"/>
      <c r="HO954" s="11"/>
      <c r="HP954" s="11"/>
      <c r="HQ954" s="11"/>
      <c r="HR954" s="11"/>
      <c r="HS954" s="11"/>
      <c r="HT954" s="11"/>
      <c r="HU954" s="11"/>
      <c r="HV954" s="11"/>
      <c r="HW954" s="11"/>
      <c r="HX954" s="11"/>
      <c r="HY954" s="11"/>
      <c r="HZ954" s="11"/>
      <c r="IA954" s="11"/>
      <c r="IB954" s="11"/>
      <c r="IC954" s="11"/>
      <c r="ID954" s="11"/>
      <c r="IE954" s="11"/>
      <c r="IF954" s="11"/>
      <c r="IG954" s="11"/>
      <c r="IH954" s="11"/>
      <c r="II954" s="11"/>
      <c r="IJ954" s="11"/>
      <c r="IK954" s="11"/>
      <c r="IL954" s="11"/>
      <c r="IM954" s="11"/>
      <c r="IN954" s="11"/>
      <c r="IO954" s="11"/>
      <c r="IP954" s="11"/>
      <c r="IQ954" s="11"/>
      <c r="IR954" s="11"/>
      <c r="IS954" s="11"/>
      <c r="IT954" s="11"/>
      <c r="IU954" s="11"/>
      <c r="IV954" s="11"/>
      <c r="IW954" s="11"/>
      <c r="IX954" s="11"/>
      <c r="IY954" s="11"/>
      <c r="IZ954" s="11"/>
      <c r="JA954" s="11"/>
      <c r="JB954" s="11"/>
      <c r="JC954" s="11"/>
      <c r="JD954" s="11"/>
      <c r="JE954" s="11"/>
      <c r="JF954" s="11"/>
      <c r="JG954" s="11"/>
      <c r="JH954" s="11"/>
      <c r="JI954" s="11"/>
    </row>
    <row r="955" spans="1:269" x14ac:dyDescent="0.3">
      <c r="A955" s="1" t="s">
        <v>1093</v>
      </c>
      <c r="B955" s="99" t="s">
        <v>1094</v>
      </c>
      <c r="C955" s="63">
        <v>20</v>
      </c>
      <c r="D955" s="32"/>
      <c r="E955" s="32" t="s">
        <v>6</v>
      </c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  <c r="IQ955" s="11"/>
      <c r="IR955" s="11"/>
      <c r="IS955" s="11"/>
      <c r="IT955" s="11"/>
      <c r="IU955" s="11"/>
      <c r="IV955" s="11"/>
      <c r="IW955" s="11"/>
      <c r="IX955" s="11"/>
      <c r="IY955" s="11"/>
      <c r="IZ955" s="11"/>
      <c r="JA955" s="11"/>
      <c r="JB955" s="11"/>
      <c r="JC955" s="11"/>
      <c r="JD955" s="11"/>
      <c r="JE955" s="11"/>
      <c r="JF955" s="11"/>
      <c r="JG955" s="11"/>
      <c r="JH955" s="11"/>
      <c r="JI955" s="11"/>
    </row>
    <row r="956" spans="1:269" x14ac:dyDescent="0.3">
      <c r="A956" s="1" t="s">
        <v>1095</v>
      </c>
      <c r="B956" s="146" t="s">
        <v>1096</v>
      </c>
      <c r="C956" s="63">
        <v>40</v>
      </c>
      <c r="D956" s="32"/>
      <c r="E956" s="32" t="s">
        <v>13</v>
      </c>
      <c r="F956" s="3"/>
      <c r="G956" s="3"/>
      <c r="H956" s="3"/>
      <c r="I956" s="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  <c r="BD956" s="103"/>
      <c r="BE956" s="103"/>
      <c r="BF956" s="103"/>
      <c r="BG956" s="103"/>
      <c r="BH956" s="103"/>
      <c r="BI956" s="103"/>
      <c r="BJ956" s="103"/>
      <c r="BK956" s="103"/>
      <c r="BL956" s="103"/>
      <c r="BM956" s="103"/>
      <c r="BN956" s="103"/>
      <c r="BO956" s="103"/>
      <c r="BP956" s="103"/>
      <c r="BQ956" s="103"/>
      <c r="BR956" s="103"/>
      <c r="BS956" s="103"/>
      <c r="BT956" s="103"/>
      <c r="BU956" s="103"/>
      <c r="BV956" s="103"/>
      <c r="BW956" s="103"/>
      <c r="BX956" s="103"/>
      <c r="BY956" s="103"/>
      <c r="BZ956" s="103"/>
      <c r="CA956" s="103"/>
      <c r="CB956" s="103"/>
      <c r="CC956" s="103"/>
      <c r="CD956" s="103"/>
      <c r="CE956" s="103"/>
      <c r="CF956" s="103"/>
      <c r="CG956" s="103"/>
      <c r="CH956" s="103"/>
      <c r="CI956" s="103"/>
      <c r="CJ956" s="103"/>
      <c r="CK956" s="103"/>
      <c r="CL956" s="103"/>
      <c r="CM956" s="103"/>
      <c r="CN956" s="103"/>
      <c r="CO956" s="103"/>
      <c r="CP956" s="103"/>
      <c r="CQ956" s="103"/>
      <c r="CR956" s="103"/>
      <c r="CS956" s="103"/>
      <c r="CT956" s="103"/>
      <c r="CU956" s="103"/>
      <c r="CV956" s="103"/>
      <c r="CW956" s="103"/>
      <c r="CX956" s="103"/>
      <c r="CY956" s="103"/>
      <c r="CZ956" s="103"/>
      <c r="DA956" s="103"/>
      <c r="DB956" s="103"/>
      <c r="DC956" s="103"/>
      <c r="DD956" s="103"/>
      <c r="DE956" s="103"/>
      <c r="DF956" s="103"/>
      <c r="DG956" s="103"/>
      <c r="DH956" s="103"/>
      <c r="DI956" s="103"/>
      <c r="DJ956" s="103"/>
      <c r="DK956" s="103"/>
      <c r="DL956" s="103"/>
      <c r="DM956" s="103"/>
      <c r="DN956" s="103"/>
      <c r="DO956" s="103"/>
      <c r="DP956" s="103"/>
      <c r="DQ956" s="103"/>
      <c r="DR956" s="103"/>
      <c r="DS956" s="103"/>
      <c r="DT956" s="103"/>
      <c r="DU956" s="103"/>
      <c r="DV956" s="103"/>
      <c r="DW956" s="103"/>
      <c r="DX956" s="103"/>
      <c r="DY956" s="103"/>
      <c r="DZ956" s="103"/>
      <c r="EA956" s="103"/>
      <c r="EB956" s="103"/>
      <c r="EC956" s="103"/>
      <c r="ED956" s="103"/>
      <c r="EE956" s="103"/>
      <c r="EF956" s="103"/>
      <c r="EG956" s="103"/>
      <c r="EH956" s="103"/>
      <c r="EI956" s="103"/>
      <c r="EJ956" s="103"/>
      <c r="EK956" s="103"/>
      <c r="EL956" s="103"/>
      <c r="EM956" s="103"/>
      <c r="EN956" s="103"/>
      <c r="EO956" s="103"/>
      <c r="EP956" s="103"/>
      <c r="EQ956" s="103"/>
      <c r="ER956" s="103"/>
      <c r="ES956" s="103"/>
      <c r="ET956" s="103"/>
      <c r="EU956" s="103"/>
      <c r="EV956" s="103"/>
      <c r="EW956" s="103"/>
      <c r="EX956" s="103"/>
      <c r="EY956" s="103"/>
      <c r="EZ956" s="103"/>
      <c r="FA956" s="103"/>
      <c r="FB956" s="103"/>
      <c r="FC956" s="103"/>
      <c r="FD956" s="103"/>
      <c r="FE956" s="103"/>
      <c r="FF956" s="103"/>
      <c r="FG956" s="103"/>
      <c r="FH956" s="103"/>
      <c r="FI956" s="103"/>
      <c r="FJ956" s="103"/>
      <c r="FK956" s="103"/>
      <c r="FL956" s="103"/>
      <c r="FM956" s="103"/>
      <c r="FN956" s="103"/>
      <c r="FO956" s="103"/>
      <c r="FP956" s="103"/>
      <c r="FQ956" s="103"/>
      <c r="FR956" s="103"/>
      <c r="FS956" s="103"/>
      <c r="FT956" s="103"/>
      <c r="FU956" s="103"/>
      <c r="FV956" s="103"/>
      <c r="FW956" s="103"/>
      <c r="FX956" s="103"/>
      <c r="FY956" s="103"/>
      <c r="FZ956" s="103"/>
      <c r="GA956" s="103"/>
      <c r="GB956" s="103"/>
      <c r="GC956" s="103"/>
      <c r="GD956" s="103"/>
      <c r="GE956" s="103"/>
      <c r="GF956" s="103"/>
      <c r="GG956" s="103"/>
      <c r="GH956" s="103"/>
      <c r="GI956" s="103"/>
      <c r="GJ956" s="103"/>
      <c r="GK956" s="103"/>
      <c r="GL956" s="103"/>
      <c r="GM956" s="103"/>
      <c r="GN956" s="103"/>
      <c r="GO956" s="103"/>
      <c r="GP956" s="103"/>
      <c r="GQ956" s="103"/>
      <c r="GR956" s="103"/>
      <c r="GS956" s="103"/>
      <c r="GT956" s="103"/>
      <c r="GU956" s="103"/>
      <c r="GV956" s="103"/>
      <c r="GW956" s="103"/>
      <c r="GX956" s="103"/>
      <c r="GY956" s="103"/>
      <c r="GZ956" s="103"/>
      <c r="HA956" s="103"/>
      <c r="HB956" s="103"/>
      <c r="HC956" s="103"/>
      <c r="HD956" s="103"/>
      <c r="HE956" s="103"/>
      <c r="HF956" s="103"/>
      <c r="HG956" s="103"/>
      <c r="HH956" s="103"/>
      <c r="HI956" s="103"/>
      <c r="HJ956" s="103"/>
      <c r="HK956" s="103"/>
      <c r="HL956" s="103"/>
      <c r="HM956" s="103"/>
      <c r="HN956" s="103"/>
      <c r="HO956" s="103"/>
      <c r="HP956" s="103"/>
      <c r="HQ956" s="103"/>
      <c r="HR956" s="103"/>
      <c r="HS956" s="103"/>
      <c r="HT956" s="103"/>
      <c r="HU956" s="103"/>
      <c r="HV956" s="103"/>
      <c r="HW956" s="103"/>
      <c r="HX956" s="103"/>
      <c r="HY956" s="103"/>
      <c r="HZ956" s="103"/>
      <c r="IA956" s="103"/>
      <c r="IB956" s="103"/>
      <c r="IC956" s="103"/>
      <c r="ID956" s="103"/>
      <c r="IE956" s="103"/>
      <c r="IF956" s="103"/>
      <c r="IG956" s="103"/>
      <c r="IH956" s="103"/>
      <c r="II956" s="103"/>
      <c r="IJ956" s="103"/>
      <c r="IK956" s="103"/>
      <c r="IL956" s="103"/>
      <c r="IM956" s="103"/>
      <c r="IN956" s="103"/>
      <c r="IO956" s="103"/>
      <c r="IP956" s="103"/>
      <c r="IQ956" s="11"/>
      <c r="IR956" s="11"/>
      <c r="IS956" s="11"/>
      <c r="IT956" s="11"/>
      <c r="IU956" s="11"/>
      <c r="IV956" s="11"/>
      <c r="IW956" s="11"/>
      <c r="IX956" s="11"/>
      <c r="IY956" s="11"/>
      <c r="IZ956" s="11"/>
      <c r="JA956" s="11"/>
      <c r="JB956" s="11"/>
      <c r="JC956" s="11"/>
      <c r="JD956" s="11"/>
      <c r="JE956" s="11"/>
      <c r="JF956" s="11"/>
      <c r="JG956" s="11"/>
      <c r="JH956" s="11"/>
      <c r="JI956" s="11"/>
    </row>
    <row r="957" spans="1:269" x14ac:dyDescent="0.3">
      <c r="A957" s="1" t="s">
        <v>1095</v>
      </c>
      <c r="B957" s="146" t="s">
        <v>1097</v>
      </c>
      <c r="C957" s="63">
        <v>20</v>
      </c>
      <c r="D957" s="32"/>
      <c r="E957" s="32" t="s">
        <v>13</v>
      </c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/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/>
      <c r="IY957" s="7"/>
      <c r="IZ957" s="7"/>
      <c r="JA957" s="7"/>
      <c r="JB957" s="7"/>
      <c r="JC957" s="7"/>
      <c r="JD957" s="7"/>
      <c r="JE957" s="7"/>
      <c r="JF957" s="7"/>
      <c r="JG957" s="7"/>
      <c r="JH957" s="7"/>
      <c r="JI957" s="7"/>
    </row>
    <row r="958" spans="1:269" x14ac:dyDescent="0.3">
      <c r="A958" s="1" t="s">
        <v>1095</v>
      </c>
      <c r="B958" s="99" t="s">
        <v>35</v>
      </c>
      <c r="C958" s="64"/>
      <c r="D958" s="35">
        <v>1969</v>
      </c>
      <c r="E958" s="33" t="s">
        <v>6</v>
      </c>
      <c r="F958" s="3"/>
      <c r="G958" s="3"/>
      <c r="H958" s="3"/>
      <c r="I958" s="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  <c r="BD958" s="103"/>
      <c r="BE958" s="103"/>
      <c r="BF958" s="103"/>
      <c r="BG958" s="103"/>
      <c r="BH958" s="103"/>
      <c r="BI958" s="103"/>
      <c r="BJ958" s="103"/>
      <c r="BK958" s="103"/>
      <c r="BL958" s="103"/>
      <c r="BM958" s="103"/>
      <c r="BN958" s="103"/>
      <c r="BO958" s="103"/>
      <c r="BP958" s="103"/>
      <c r="BQ958" s="103"/>
      <c r="BR958" s="103"/>
      <c r="BS958" s="103"/>
      <c r="BT958" s="103"/>
      <c r="BU958" s="103"/>
      <c r="BV958" s="103"/>
      <c r="BW958" s="103"/>
      <c r="BX958" s="103"/>
      <c r="BY958" s="103"/>
      <c r="BZ958" s="103"/>
      <c r="CA958" s="103"/>
      <c r="CB958" s="103"/>
      <c r="CC958" s="103"/>
      <c r="CD958" s="103"/>
      <c r="CE958" s="103"/>
      <c r="CF958" s="103"/>
      <c r="CG958" s="103"/>
      <c r="CH958" s="103"/>
      <c r="CI958" s="103"/>
      <c r="CJ958" s="103"/>
      <c r="CK958" s="103"/>
      <c r="CL958" s="103"/>
      <c r="CM958" s="103"/>
      <c r="CN958" s="103"/>
      <c r="CO958" s="103"/>
      <c r="CP958" s="103"/>
      <c r="CQ958" s="103"/>
      <c r="CR958" s="103"/>
      <c r="CS958" s="103"/>
      <c r="CT958" s="103"/>
      <c r="CU958" s="103"/>
      <c r="CV958" s="103"/>
      <c r="CW958" s="103"/>
      <c r="CX958" s="103"/>
      <c r="CY958" s="103"/>
      <c r="CZ958" s="103"/>
      <c r="DA958" s="103"/>
      <c r="DB958" s="103"/>
      <c r="DC958" s="103"/>
      <c r="DD958" s="103"/>
      <c r="DE958" s="103"/>
      <c r="DF958" s="103"/>
      <c r="DG958" s="103"/>
      <c r="DH958" s="103"/>
      <c r="DI958" s="103"/>
      <c r="DJ958" s="103"/>
      <c r="DK958" s="103"/>
      <c r="DL958" s="103"/>
      <c r="DM958" s="103"/>
      <c r="DN958" s="103"/>
      <c r="DO958" s="103"/>
      <c r="DP958" s="103"/>
      <c r="DQ958" s="103"/>
      <c r="DR958" s="103"/>
      <c r="DS958" s="103"/>
      <c r="DT958" s="103"/>
      <c r="DU958" s="103"/>
      <c r="DV958" s="103"/>
      <c r="DW958" s="103"/>
      <c r="DX958" s="103"/>
      <c r="DY958" s="103"/>
      <c r="DZ958" s="103"/>
      <c r="EA958" s="103"/>
      <c r="EB958" s="103"/>
      <c r="EC958" s="103"/>
      <c r="ED958" s="103"/>
      <c r="EE958" s="103"/>
      <c r="EF958" s="103"/>
      <c r="EG958" s="103"/>
      <c r="EH958" s="103"/>
      <c r="EI958" s="103"/>
      <c r="EJ958" s="103"/>
      <c r="EK958" s="103"/>
      <c r="EL958" s="103"/>
      <c r="EM958" s="103"/>
      <c r="EN958" s="103"/>
      <c r="EO958" s="103"/>
      <c r="EP958" s="103"/>
      <c r="EQ958" s="103"/>
      <c r="ER958" s="103"/>
      <c r="ES958" s="103"/>
      <c r="ET958" s="103"/>
      <c r="EU958" s="103"/>
      <c r="EV958" s="103"/>
      <c r="EW958" s="103"/>
      <c r="EX958" s="103"/>
      <c r="EY958" s="103"/>
      <c r="EZ958" s="103"/>
      <c r="FA958" s="103"/>
      <c r="FB958" s="103"/>
      <c r="FC958" s="103"/>
      <c r="FD958" s="103"/>
      <c r="FE958" s="103"/>
      <c r="FF958" s="103"/>
      <c r="FG958" s="103"/>
      <c r="FH958" s="103"/>
      <c r="FI958" s="103"/>
      <c r="FJ958" s="103"/>
      <c r="FK958" s="103"/>
      <c r="FL958" s="103"/>
      <c r="FM958" s="103"/>
      <c r="FN958" s="103"/>
      <c r="FO958" s="103"/>
      <c r="FP958" s="103"/>
      <c r="FQ958" s="103"/>
      <c r="FR958" s="103"/>
      <c r="FS958" s="103"/>
      <c r="FT958" s="103"/>
      <c r="FU958" s="103"/>
      <c r="FV958" s="103"/>
      <c r="FW958" s="103"/>
      <c r="FX958" s="103"/>
      <c r="FY958" s="103"/>
      <c r="FZ958" s="103"/>
      <c r="GA958" s="103"/>
      <c r="GB958" s="103"/>
      <c r="GC958" s="103"/>
      <c r="GD958" s="103"/>
      <c r="GE958" s="103"/>
      <c r="GF958" s="103"/>
      <c r="GG958" s="103"/>
      <c r="GH958" s="103"/>
      <c r="GI958" s="103"/>
      <c r="GJ958" s="103"/>
      <c r="GK958" s="103"/>
      <c r="GL958" s="103"/>
      <c r="GM958" s="103"/>
      <c r="GN958" s="103"/>
      <c r="GO958" s="103"/>
      <c r="GP958" s="103"/>
      <c r="GQ958" s="103"/>
      <c r="GR958" s="103"/>
      <c r="GS958" s="103"/>
      <c r="GT958" s="103"/>
      <c r="GU958" s="103"/>
      <c r="GV958" s="103"/>
      <c r="GW958" s="103"/>
      <c r="GX958" s="103"/>
      <c r="GY958" s="103"/>
      <c r="GZ958" s="103"/>
      <c r="HA958" s="103"/>
      <c r="HB958" s="103"/>
      <c r="HC958" s="103"/>
      <c r="HD958" s="103"/>
      <c r="HE958" s="103"/>
      <c r="HF958" s="103"/>
      <c r="HG958" s="103"/>
      <c r="HH958" s="103"/>
      <c r="HI958" s="103"/>
      <c r="HJ958" s="103"/>
      <c r="HK958" s="103"/>
      <c r="HL958" s="103"/>
      <c r="HM958" s="103"/>
      <c r="HN958" s="103"/>
      <c r="HO958" s="103"/>
      <c r="HP958" s="103"/>
      <c r="HQ958" s="103"/>
      <c r="HR958" s="103"/>
      <c r="HS958" s="103"/>
      <c r="HT958" s="103"/>
      <c r="HU958" s="103"/>
      <c r="HV958" s="103"/>
      <c r="HW958" s="103"/>
      <c r="HX958" s="103"/>
      <c r="HY958" s="103"/>
      <c r="HZ958" s="103"/>
      <c r="IA958" s="103"/>
      <c r="IB958" s="103"/>
      <c r="IC958" s="103"/>
      <c r="ID958" s="103"/>
      <c r="IE958" s="103"/>
      <c r="IF958" s="103"/>
      <c r="IG958" s="103"/>
      <c r="IH958" s="103"/>
      <c r="II958" s="103"/>
      <c r="IJ958" s="103"/>
      <c r="IK958" s="103"/>
      <c r="IL958" s="103"/>
      <c r="IM958" s="103"/>
      <c r="IN958" s="103"/>
      <c r="IO958" s="103"/>
      <c r="IP958" s="103"/>
      <c r="IQ958" s="103"/>
      <c r="IR958" s="103"/>
      <c r="IS958" s="103"/>
      <c r="IT958" s="103"/>
      <c r="IU958" s="103"/>
      <c r="IV958" s="103"/>
      <c r="IW958" s="103"/>
      <c r="IX958" s="103"/>
      <c r="IY958" s="103"/>
      <c r="IZ958" s="103"/>
      <c r="JA958" s="103"/>
      <c r="JB958" s="103"/>
      <c r="JC958" s="103"/>
      <c r="JD958" s="103"/>
      <c r="JE958" s="103"/>
      <c r="JF958" s="103"/>
      <c r="JG958" s="103"/>
      <c r="JH958" s="103"/>
      <c r="JI958" s="103"/>
    </row>
    <row r="959" spans="1:269" x14ac:dyDescent="0.3">
      <c r="A959" s="1" t="s">
        <v>1095</v>
      </c>
      <c r="B959" s="103" t="s">
        <v>31</v>
      </c>
      <c r="C959" s="64">
        <v>30</v>
      </c>
      <c r="D959" s="35"/>
      <c r="E959" s="33" t="s">
        <v>6</v>
      </c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1"/>
      <c r="CB959" s="11"/>
      <c r="CC959" s="11"/>
      <c r="CD959" s="11"/>
      <c r="CE959" s="11"/>
      <c r="CF959" s="11"/>
      <c r="CG959" s="11"/>
      <c r="CH959" s="11"/>
      <c r="CI959" s="11"/>
      <c r="CJ959" s="11"/>
      <c r="CK959" s="11"/>
      <c r="CL959" s="11"/>
      <c r="CM959" s="11"/>
      <c r="CN959" s="11"/>
      <c r="CO959" s="11"/>
      <c r="CP959" s="11"/>
      <c r="CQ959" s="11"/>
      <c r="CR959" s="11"/>
      <c r="CS959" s="11"/>
      <c r="CT959" s="11"/>
      <c r="CU959" s="11"/>
      <c r="CV959" s="11"/>
      <c r="CW959" s="11"/>
      <c r="CX959" s="11"/>
      <c r="CY959" s="11"/>
      <c r="CZ959" s="11"/>
      <c r="DA959" s="11"/>
      <c r="DB959" s="11"/>
      <c r="DC959" s="11"/>
      <c r="DD959" s="11"/>
      <c r="DE959" s="11"/>
      <c r="DF959" s="11"/>
      <c r="DG959" s="11"/>
      <c r="DH959" s="11"/>
      <c r="DI959" s="11"/>
      <c r="DJ959" s="11"/>
      <c r="DK959" s="11"/>
      <c r="DL959" s="11"/>
      <c r="DM959" s="11"/>
      <c r="DN959" s="11"/>
      <c r="DO959" s="11"/>
      <c r="DP959" s="11"/>
      <c r="DQ959" s="11"/>
      <c r="DR959" s="11"/>
      <c r="DS959" s="11"/>
      <c r="DT959" s="11"/>
      <c r="DU959" s="11"/>
      <c r="DV959" s="11"/>
      <c r="DW959" s="11"/>
      <c r="DX959" s="11"/>
      <c r="DY959" s="11"/>
      <c r="DZ959" s="11"/>
      <c r="EA959" s="11"/>
      <c r="EB959" s="11"/>
      <c r="EC959" s="11"/>
      <c r="ED959" s="11"/>
      <c r="EE959" s="11"/>
      <c r="EF959" s="11"/>
      <c r="EG959" s="11"/>
      <c r="EH959" s="11"/>
      <c r="EI959" s="11"/>
      <c r="EJ959" s="11"/>
      <c r="EK959" s="11"/>
      <c r="EL959" s="11"/>
      <c r="EM959" s="11"/>
      <c r="EN959" s="11"/>
      <c r="EO959" s="11"/>
      <c r="EP959" s="11"/>
      <c r="EQ959" s="11"/>
      <c r="ER959" s="11"/>
      <c r="ES959" s="11"/>
      <c r="ET959" s="11"/>
      <c r="EU959" s="11"/>
      <c r="EV959" s="11"/>
      <c r="EW959" s="11"/>
      <c r="EX959" s="11"/>
      <c r="EY959" s="11"/>
      <c r="EZ959" s="11"/>
      <c r="FA959" s="11"/>
      <c r="FB959" s="11"/>
      <c r="FC959" s="11"/>
      <c r="FD959" s="11"/>
      <c r="FE959" s="11"/>
      <c r="FF959" s="11"/>
      <c r="FG959" s="11"/>
      <c r="FH959" s="11"/>
      <c r="FI959" s="11"/>
      <c r="FJ959" s="11"/>
      <c r="FK959" s="11"/>
      <c r="FL959" s="11"/>
      <c r="FM959" s="11"/>
      <c r="FN959" s="11"/>
      <c r="FO959" s="11"/>
      <c r="FP959" s="11"/>
      <c r="FQ959" s="11"/>
      <c r="FR959" s="11"/>
      <c r="FS959" s="11"/>
      <c r="FT959" s="11"/>
      <c r="FU959" s="11"/>
      <c r="FV959" s="11"/>
      <c r="FW959" s="11"/>
      <c r="FX959" s="11"/>
      <c r="FY959" s="11"/>
      <c r="FZ959" s="11"/>
      <c r="GA959" s="11"/>
      <c r="GB959" s="11"/>
      <c r="GC959" s="11"/>
      <c r="GD959" s="11"/>
      <c r="GE959" s="11"/>
      <c r="GF959" s="11"/>
      <c r="GG959" s="11"/>
      <c r="GH959" s="11"/>
      <c r="GI959" s="11"/>
      <c r="GJ959" s="11"/>
      <c r="GK959" s="11"/>
      <c r="GL959" s="11"/>
      <c r="GM959" s="11"/>
      <c r="GN959" s="11"/>
      <c r="GO959" s="11"/>
      <c r="GP959" s="11"/>
      <c r="GQ959" s="11"/>
      <c r="GR959" s="11"/>
      <c r="GS959" s="11"/>
      <c r="GT959" s="11"/>
      <c r="GU959" s="11"/>
      <c r="GV959" s="11"/>
      <c r="GW959" s="11"/>
      <c r="GX959" s="11"/>
      <c r="GY959" s="11"/>
      <c r="GZ959" s="11"/>
      <c r="HA959" s="11"/>
      <c r="HB959" s="11"/>
      <c r="HC959" s="11"/>
      <c r="HD959" s="11"/>
      <c r="HE959" s="11"/>
      <c r="HF959" s="11"/>
      <c r="HG959" s="11"/>
      <c r="HH959" s="11"/>
      <c r="HI959" s="11"/>
      <c r="HJ959" s="11"/>
      <c r="HK959" s="11"/>
      <c r="HL959" s="11"/>
      <c r="HM959" s="11"/>
      <c r="HN959" s="11"/>
      <c r="HO959" s="11"/>
      <c r="HP959" s="11"/>
      <c r="HQ959" s="11"/>
      <c r="HR959" s="11"/>
      <c r="HS959" s="11"/>
      <c r="HT959" s="11"/>
      <c r="HU959" s="11"/>
      <c r="HV959" s="11"/>
      <c r="HW959" s="11"/>
      <c r="HX959" s="11"/>
      <c r="HY959" s="11"/>
      <c r="HZ959" s="11"/>
      <c r="IA959" s="11"/>
      <c r="IB959" s="11"/>
      <c r="IC959" s="11"/>
      <c r="ID959" s="11"/>
      <c r="IE959" s="11"/>
      <c r="IF959" s="11"/>
      <c r="IG959" s="11"/>
      <c r="IH959" s="11"/>
      <c r="II959" s="11"/>
      <c r="IJ959" s="11"/>
      <c r="IK959" s="11"/>
      <c r="IL959" s="11"/>
      <c r="IM959" s="11"/>
      <c r="IN959" s="11"/>
      <c r="IO959" s="11"/>
      <c r="IP959" s="11"/>
      <c r="IQ959" s="7"/>
      <c r="IR959" s="7"/>
      <c r="IS959" s="7"/>
      <c r="IT959" s="7"/>
      <c r="IU959" s="7"/>
      <c r="IV959" s="7"/>
      <c r="IW959" s="7"/>
      <c r="IX959" s="7"/>
      <c r="IY959" s="7"/>
      <c r="IZ959" s="7"/>
      <c r="JA959" s="7"/>
      <c r="JB959" s="7"/>
      <c r="JC959" s="7"/>
      <c r="JD959" s="7"/>
      <c r="JE959" s="7"/>
      <c r="JF959" s="7"/>
      <c r="JG959" s="7"/>
      <c r="JH959" s="7"/>
      <c r="JI959" s="7"/>
    </row>
    <row r="960" spans="1:269" x14ac:dyDescent="0.3">
      <c r="A960" s="1" t="s">
        <v>1095</v>
      </c>
      <c r="B960" s="146" t="s">
        <v>1096</v>
      </c>
      <c r="C960" s="63">
        <v>40</v>
      </c>
      <c r="D960" s="32"/>
      <c r="E960" s="32" t="s">
        <v>13</v>
      </c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1"/>
      <c r="CB960" s="11"/>
      <c r="CC960" s="11"/>
      <c r="CD960" s="11"/>
      <c r="CE960" s="11"/>
      <c r="CF960" s="11"/>
      <c r="CG960" s="11"/>
      <c r="CH960" s="11"/>
      <c r="CI960" s="11"/>
      <c r="CJ960" s="11"/>
      <c r="CK960" s="11"/>
      <c r="CL960" s="11"/>
      <c r="CM960" s="11"/>
      <c r="CN960" s="11"/>
      <c r="CO960" s="11"/>
      <c r="CP960" s="11"/>
      <c r="CQ960" s="11"/>
      <c r="CR960" s="11"/>
      <c r="CS960" s="11"/>
      <c r="CT960" s="11"/>
      <c r="CU960" s="11"/>
      <c r="CV960" s="11"/>
      <c r="CW960" s="11"/>
      <c r="CX960" s="11"/>
      <c r="CY960" s="11"/>
      <c r="CZ960" s="11"/>
      <c r="DA960" s="11"/>
      <c r="DB960" s="11"/>
      <c r="DC960" s="11"/>
      <c r="DD960" s="11"/>
      <c r="DE960" s="11"/>
      <c r="DF960" s="11"/>
      <c r="DG960" s="11"/>
      <c r="DH960" s="11"/>
      <c r="DI960" s="11"/>
      <c r="DJ960" s="11"/>
      <c r="DK960" s="11"/>
      <c r="DL960" s="11"/>
      <c r="DM960" s="11"/>
      <c r="DN960" s="11"/>
      <c r="DO960" s="11"/>
      <c r="DP960" s="11"/>
      <c r="DQ960" s="11"/>
      <c r="DR960" s="11"/>
      <c r="DS960" s="11"/>
      <c r="DT960" s="11"/>
      <c r="DU960" s="11"/>
      <c r="DV960" s="11"/>
      <c r="DW960" s="11"/>
      <c r="DX960" s="11"/>
      <c r="DY960" s="11"/>
      <c r="DZ960" s="11"/>
      <c r="EA960" s="11"/>
      <c r="EB960" s="11"/>
      <c r="EC960" s="11"/>
      <c r="ED960" s="11"/>
      <c r="EE960" s="11"/>
      <c r="EF960" s="11"/>
      <c r="EG960" s="11"/>
      <c r="EH960" s="11"/>
      <c r="EI960" s="11"/>
      <c r="EJ960" s="11"/>
      <c r="EK960" s="11"/>
      <c r="EL960" s="11"/>
      <c r="EM960" s="11"/>
      <c r="EN960" s="11"/>
      <c r="EO960" s="11"/>
      <c r="EP960" s="11"/>
      <c r="EQ960" s="11"/>
      <c r="ER960" s="11"/>
      <c r="ES960" s="11"/>
      <c r="ET960" s="11"/>
      <c r="EU960" s="11"/>
      <c r="EV960" s="11"/>
      <c r="EW960" s="11"/>
      <c r="EX960" s="11"/>
      <c r="EY960" s="11"/>
      <c r="EZ960" s="11"/>
      <c r="FA960" s="11"/>
      <c r="FB960" s="11"/>
      <c r="FC960" s="11"/>
      <c r="FD960" s="11"/>
      <c r="FE960" s="11"/>
      <c r="FF960" s="11"/>
      <c r="FG960" s="11"/>
      <c r="FH960" s="11"/>
      <c r="FI960" s="11"/>
      <c r="FJ960" s="11"/>
      <c r="FK960" s="11"/>
      <c r="FL960" s="11"/>
      <c r="FM960" s="11"/>
      <c r="FN960" s="11"/>
      <c r="FO960" s="11"/>
      <c r="FP960" s="11"/>
      <c r="FQ960" s="11"/>
      <c r="FR960" s="11"/>
      <c r="FS960" s="11"/>
      <c r="FT960" s="11"/>
      <c r="FU960" s="11"/>
      <c r="FV960" s="11"/>
      <c r="FW960" s="11"/>
      <c r="FX960" s="11"/>
      <c r="FY960" s="11"/>
      <c r="FZ960" s="11"/>
      <c r="GA960" s="11"/>
      <c r="GB960" s="11"/>
      <c r="GC960" s="11"/>
      <c r="GD960" s="11"/>
      <c r="GE960" s="11"/>
      <c r="GF960" s="11"/>
      <c r="GG960" s="11"/>
      <c r="GH960" s="11"/>
      <c r="GI960" s="11"/>
      <c r="GJ960" s="11"/>
      <c r="GK960" s="11"/>
      <c r="GL960" s="11"/>
      <c r="GM960" s="11"/>
      <c r="GN960" s="11"/>
      <c r="GO960" s="11"/>
      <c r="GP960" s="11"/>
      <c r="GQ960" s="11"/>
      <c r="GR960" s="11"/>
      <c r="GS960" s="11"/>
      <c r="GT960" s="11"/>
      <c r="GU960" s="11"/>
      <c r="GV960" s="11"/>
      <c r="GW960" s="11"/>
      <c r="GX960" s="11"/>
      <c r="GY960" s="11"/>
      <c r="GZ960" s="11"/>
      <c r="HA960" s="11"/>
      <c r="HB960" s="11"/>
      <c r="HC960" s="11"/>
      <c r="HD960" s="11"/>
      <c r="HE960" s="11"/>
      <c r="HF960" s="11"/>
      <c r="HG960" s="11"/>
      <c r="HH960" s="11"/>
      <c r="HI960" s="11"/>
      <c r="HJ960" s="11"/>
      <c r="HK960" s="11"/>
      <c r="HL960" s="11"/>
      <c r="HM960" s="11"/>
      <c r="HN960" s="11"/>
      <c r="HO960" s="11"/>
      <c r="HP960" s="11"/>
      <c r="HQ960" s="11"/>
      <c r="HR960" s="11"/>
      <c r="HS960" s="11"/>
      <c r="HT960" s="11"/>
      <c r="HU960" s="11"/>
      <c r="HV960" s="11"/>
      <c r="HW960" s="11"/>
      <c r="HX960" s="11"/>
      <c r="HY960" s="11"/>
      <c r="HZ960" s="11"/>
      <c r="IA960" s="11"/>
      <c r="IB960" s="11"/>
      <c r="IC960" s="11"/>
      <c r="ID960" s="11"/>
      <c r="IE960" s="11"/>
      <c r="IF960" s="11"/>
      <c r="IG960" s="11"/>
      <c r="IH960" s="11"/>
      <c r="II960" s="11"/>
      <c r="IJ960" s="11"/>
      <c r="IK960" s="11"/>
      <c r="IL960" s="11"/>
      <c r="IM960" s="11"/>
      <c r="IN960" s="11"/>
      <c r="IO960" s="11"/>
      <c r="IP960" s="11"/>
      <c r="IQ960" s="7"/>
      <c r="IR960" s="7"/>
      <c r="IS960" s="7"/>
      <c r="IT960" s="7"/>
      <c r="IU960" s="7"/>
      <c r="IV960" s="7"/>
      <c r="IW960" s="7"/>
      <c r="IX960" s="7"/>
      <c r="IY960" s="7"/>
      <c r="IZ960" s="7"/>
      <c r="JA960" s="7"/>
      <c r="JB960" s="7"/>
      <c r="JC960" s="7"/>
      <c r="JD960" s="7"/>
      <c r="JE960" s="7"/>
      <c r="JF960" s="7"/>
      <c r="JG960" s="7"/>
      <c r="JH960" s="7"/>
      <c r="JI960" s="7"/>
    </row>
    <row r="961" spans="1:5" x14ac:dyDescent="0.3">
      <c r="A961" s="1" t="s">
        <v>1095</v>
      </c>
      <c r="B961" s="146" t="s">
        <v>1097</v>
      </c>
      <c r="C961" s="63">
        <v>20</v>
      </c>
      <c r="D961" s="32"/>
      <c r="E961" s="32" t="s">
        <v>13</v>
      </c>
    </row>
    <row r="962" spans="1:5" x14ac:dyDescent="0.3">
      <c r="A962" s="6" t="s">
        <v>1095</v>
      </c>
      <c r="B962" s="138" t="s">
        <v>2098</v>
      </c>
      <c r="C962" s="68">
        <v>50</v>
      </c>
      <c r="D962" s="42"/>
      <c r="E962" s="31" t="s">
        <v>13</v>
      </c>
    </row>
    <row r="963" spans="1:5" x14ac:dyDescent="0.3">
      <c r="A963" s="1" t="s">
        <v>1095</v>
      </c>
      <c r="B963" s="103" t="s">
        <v>31</v>
      </c>
      <c r="C963" s="64">
        <v>30</v>
      </c>
      <c r="D963" s="35"/>
      <c r="E963" s="33" t="s">
        <v>6</v>
      </c>
    </row>
    <row r="964" spans="1:5" x14ac:dyDescent="0.3">
      <c r="A964" s="28" t="s">
        <v>1095</v>
      </c>
      <c r="B964" s="11" t="s">
        <v>2081</v>
      </c>
      <c r="C964" s="67">
        <v>50</v>
      </c>
    </row>
    <row r="965" spans="1:5" x14ac:dyDescent="0.3">
      <c r="A965" s="28" t="s">
        <v>1095</v>
      </c>
      <c r="B965" s="11" t="s">
        <v>2082</v>
      </c>
      <c r="C965" s="67">
        <v>20</v>
      </c>
    </row>
    <row r="966" spans="1:5" x14ac:dyDescent="0.3">
      <c r="A966" s="29" t="s">
        <v>1095</v>
      </c>
      <c r="B966" s="144" t="s">
        <v>2130</v>
      </c>
      <c r="C966" s="30" t="s">
        <v>2108</v>
      </c>
      <c r="D966" s="31">
        <v>1971</v>
      </c>
      <c r="E966" s="31" t="s">
        <v>13</v>
      </c>
    </row>
    <row r="967" spans="1:5" x14ac:dyDescent="0.3">
      <c r="A967" s="5" t="s">
        <v>1098</v>
      </c>
      <c r="B967" s="99" t="s">
        <v>1099</v>
      </c>
      <c r="C967" s="63"/>
      <c r="D967" s="32"/>
      <c r="E967" s="32"/>
    </row>
    <row r="968" spans="1:5" x14ac:dyDescent="0.3">
      <c r="A968" s="83" t="s">
        <v>1100</v>
      </c>
      <c r="B968" s="137" t="s">
        <v>2176</v>
      </c>
      <c r="C968" s="84"/>
      <c r="D968" s="88">
        <v>1993</v>
      </c>
      <c r="E968" s="85"/>
    </row>
    <row r="969" spans="1:5" x14ac:dyDescent="0.3">
      <c r="A969" s="1" t="s">
        <v>1101</v>
      </c>
      <c r="B969" s="141" t="s">
        <v>35</v>
      </c>
      <c r="C969" s="63">
        <v>20</v>
      </c>
      <c r="D969" s="32"/>
      <c r="E969" s="33"/>
    </row>
    <row r="970" spans="1:5" x14ac:dyDescent="0.3">
      <c r="A970" s="1" t="s">
        <v>1101</v>
      </c>
      <c r="B970" s="146" t="s">
        <v>1102</v>
      </c>
      <c r="C970" s="63">
        <v>20</v>
      </c>
      <c r="D970" s="33"/>
      <c r="E970" s="32" t="s">
        <v>6</v>
      </c>
    </row>
    <row r="971" spans="1:5" x14ac:dyDescent="0.3">
      <c r="A971" s="1" t="s">
        <v>1101</v>
      </c>
      <c r="B971" s="146" t="s">
        <v>1103</v>
      </c>
      <c r="C971" s="63">
        <v>50</v>
      </c>
      <c r="D971" s="33"/>
      <c r="E971" s="32" t="s">
        <v>6</v>
      </c>
    </row>
    <row r="972" spans="1:5" x14ac:dyDescent="0.3">
      <c r="A972" s="1" t="s">
        <v>1101</v>
      </c>
      <c r="B972" s="146" t="s">
        <v>1104</v>
      </c>
      <c r="C972" s="63">
        <v>40</v>
      </c>
      <c r="D972" s="32"/>
      <c r="E972" s="32" t="s">
        <v>6</v>
      </c>
    </row>
    <row r="973" spans="1:5" x14ac:dyDescent="0.3">
      <c r="A973" s="1" t="s">
        <v>1105</v>
      </c>
      <c r="B973" s="99" t="s">
        <v>1106</v>
      </c>
      <c r="C973" s="63">
        <v>20</v>
      </c>
      <c r="D973" s="32"/>
      <c r="E973" s="32" t="s">
        <v>6</v>
      </c>
    </row>
    <row r="974" spans="1:5" x14ac:dyDescent="0.3">
      <c r="A974" s="86" t="s">
        <v>1107</v>
      </c>
      <c r="B974" s="145" t="s">
        <v>1108</v>
      </c>
      <c r="C974" s="92">
        <v>40</v>
      </c>
      <c r="D974" s="88">
        <v>1990</v>
      </c>
      <c r="E974" s="88" t="s">
        <v>20</v>
      </c>
    </row>
    <row r="975" spans="1:5" x14ac:dyDescent="0.3">
      <c r="A975" s="1" t="s">
        <v>1109</v>
      </c>
      <c r="B975" s="99" t="s">
        <v>1110</v>
      </c>
      <c r="C975" s="63">
        <v>20</v>
      </c>
      <c r="D975" s="32"/>
      <c r="E975" s="32"/>
    </row>
    <row r="976" spans="1:5" x14ac:dyDescent="0.3">
      <c r="A976" s="86" t="s">
        <v>1111</v>
      </c>
      <c r="B976" s="134" t="s">
        <v>4</v>
      </c>
      <c r="C976" s="92">
        <v>30</v>
      </c>
      <c r="D976" s="88">
        <v>1985</v>
      </c>
      <c r="E976" s="88"/>
    </row>
    <row r="977" spans="1:269" x14ac:dyDescent="0.3">
      <c r="A977" s="1" t="s">
        <v>1112</v>
      </c>
      <c r="B977" s="7" t="s">
        <v>1113</v>
      </c>
      <c r="C977" s="63">
        <v>40</v>
      </c>
      <c r="D977" s="32"/>
      <c r="E977" s="32" t="s">
        <v>6</v>
      </c>
    </row>
    <row r="978" spans="1:269" x14ac:dyDescent="0.3">
      <c r="A978" s="86" t="s">
        <v>2177</v>
      </c>
      <c r="B978" s="137" t="s">
        <v>2178</v>
      </c>
      <c r="C978" s="92">
        <v>60</v>
      </c>
      <c r="D978" s="88">
        <v>1993</v>
      </c>
      <c r="E978" s="88" t="s">
        <v>169</v>
      </c>
    </row>
    <row r="979" spans="1:269" x14ac:dyDescent="0.3">
      <c r="A979" s="1" t="s">
        <v>1114</v>
      </c>
      <c r="B979" s="99" t="s">
        <v>1115</v>
      </c>
      <c r="C979" s="63">
        <v>20</v>
      </c>
      <c r="D979" s="32"/>
      <c r="E979" s="32"/>
    </row>
    <row r="980" spans="1:269" x14ac:dyDescent="0.3">
      <c r="A980" s="97" t="s">
        <v>2514</v>
      </c>
      <c r="B980" s="137" t="s">
        <v>35</v>
      </c>
      <c r="C980" s="95">
        <v>30</v>
      </c>
      <c r="D980" s="85">
        <v>1989</v>
      </c>
      <c r="E980" s="85"/>
    </row>
    <row r="981" spans="1:269" x14ac:dyDescent="0.3">
      <c r="A981" s="1" t="s">
        <v>1116</v>
      </c>
      <c r="B981" s="146" t="s">
        <v>1117</v>
      </c>
      <c r="C981" s="64">
        <v>30</v>
      </c>
      <c r="D981" s="32"/>
      <c r="E981" s="32"/>
    </row>
    <row r="982" spans="1:269" x14ac:dyDescent="0.3">
      <c r="A982" s="1" t="s">
        <v>1118</v>
      </c>
      <c r="B982" s="99" t="s">
        <v>1119</v>
      </c>
      <c r="C982" s="63">
        <v>20</v>
      </c>
      <c r="D982" s="32"/>
      <c r="E982" s="32"/>
    </row>
    <row r="983" spans="1:269" x14ac:dyDescent="0.3">
      <c r="A983" s="1" t="s">
        <v>1120</v>
      </c>
      <c r="B983" s="146" t="s">
        <v>1121</v>
      </c>
      <c r="C983" s="64">
        <v>30</v>
      </c>
      <c r="D983" s="32"/>
      <c r="E983" s="32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/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/>
      <c r="IY983" s="7"/>
      <c r="IZ983" s="7"/>
      <c r="JA983" s="7"/>
      <c r="JB983" s="7"/>
      <c r="JC983" s="7"/>
      <c r="JD983" s="7"/>
      <c r="JE983" s="7"/>
      <c r="JF983" s="7"/>
      <c r="JG983" s="7"/>
      <c r="JH983" s="7"/>
      <c r="JI983" s="7"/>
    </row>
    <row r="984" spans="1:269" x14ac:dyDescent="0.3">
      <c r="A984" s="1" t="s">
        <v>1122</v>
      </c>
      <c r="B984" s="146" t="s">
        <v>1123</v>
      </c>
      <c r="C984" s="64">
        <v>30</v>
      </c>
      <c r="D984" s="32"/>
      <c r="E984" s="32"/>
    </row>
    <row r="985" spans="1:269" x14ac:dyDescent="0.3">
      <c r="A985" s="1" t="s">
        <v>1122</v>
      </c>
      <c r="B985" s="99" t="s">
        <v>1124</v>
      </c>
      <c r="C985" s="63"/>
      <c r="D985" s="32"/>
      <c r="E985" s="32"/>
    </row>
    <row r="986" spans="1:269" x14ac:dyDescent="0.3">
      <c r="A986" s="98" t="s">
        <v>1125</v>
      </c>
      <c r="B986" s="139" t="s">
        <v>2179</v>
      </c>
      <c r="C986" s="92">
        <v>30</v>
      </c>
      <c r="D986" s="88">
        <v>1993</v>
      </c>
      <c r="E986" s="88" t="s">
        <v>236</v>
      </c>
    </row>
    <row r="987" spans="1:269" x14ac:dyDescent="0.3">
      <c r="A987" s="6" t="s">
        <v>1126</v>
      </c>
      <c r="B987" s="152" t="s">
        <v>1127</v>
      </c>
      <c r="C987" s="65">
        <v>20</v>
      </c>
      <c r="D987" s="41"/>
      <c r="E987" s="40" t="s">
        <v>224</v>
      </c>
    </row>
    <row r="988" spans="1:269" x14ac:dyDescent="0.3">
      <c r="A988" s="6" t="s">
        <v>1126</v>
      </c>
      <c r="B988" s="138" t="s">
        <v>1128</v>
      </c>
      <c r="C988" s="65">
        <v>20</v>
      </c>
      <c r="D988" s="41"/>
      <c r="E988" s="40" t="s">
        <v>224</v>
      </c>
    </row>
    <row r="989" spans="1:269" x14ac:dyDescent="0.3">
      <c r="A989" s="6" t="s">
        <v>1126</v>
      </c>
      <c r="B989" s="143" t="s">
        <v>1129</v>
      </c>
      <c r="C989" s="68">
        <v>30</v>
      </c>
      <c r="D989" s="48">
        <v>1983</v>
      </c>
      <c r="E989" s="31" t="s">
        <v>224</v>
      </c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  <c r="DY989" s="7"/>
      <c r="DZ989" s="7"/>
      <c r="EA989" s="7"/>
      <c r="EB989" s="7"/>
      <c r="EC989" s="7"/>
      <c r="ED989" s="7"/>
      <c r="EE989" s="7"/>
      <c r="EF989" s="7"/>
      <c r="EG989" s="7"/>
      <c r="EH989" s="7"/>
      <c r="EI989" s="7"/>
      <c r="EJ989" s="7"/>
      <c r="EK989" s="7"/>
      <c r="EL989" s="7"/>
      <c r="EM989" s="7"/>
      <c r="EN989" s="7"/>
      <c r="EO989" s="7"/>
      <c r="EP989" s="7"/>
      <c r="EQ989" s="7"/>
      <c r="ER989" s="7"/>
      <c r="ES989" s="7"/>
      <c r="ET989" s="7"/>
      <c r="EU989" s="7"/>
      <c r="EV989" s="7"/>
      <c r="EW989" s="7"/>
      <c r="EX989" s="7"/>
      <c r="EY989" s="7"/>
      <c r="EZ989" s="7"/>
      <c r="FA989" s="7"/>
      <c r="FB989" s="7"/>
      <c r="FC989" s="7"/>
      <c r="FD989" s="7"/>
      <c r="FE989" s="7"/>
      <c r="FF989" s="7"/>
      <c r="FG989" s="7"/>
      <c r="FH989" s="7"/>
      <c r="FI989" s="7"/>
      <c r="FJ989" s="7"/>
      <c r="FK989" s="7"/>
      <c r="FL989" s="7"/>
      <c r="FM989" s="7"/>
      <c r="FN989" s="7"/>
      <c r="FO989" s="7"/>
      <c r="FP989" s="7"/>
      <c r="FQ989" s="7"/>
      <c r="FR989" s="7"/>
      <c r="FS989" s="7"/>
      <c r="FT989" s="7"/>
      <c r="FU989" s="7"/>
      <c r="FV989" s="7"/>
      <c r="FW989" s="7"/>
      <c r="FX989" s="7"/>
      <c r="FY989" s="7"/>
      <c r="FZ989" s="7"/>
      <c r="GA989" s="7"/>
      <c r="GB989" s="7"/>
      <c r="GC989" s="7"/>
      <c r="GD989" s="7"/>
      <c r="GE989" s="7"/>
      <c r="GF989" s="7"/>
      <c r="GG989" s="7"/>
      <c r="GH989" s="7"/>
      <c r="GI989" s="7"/>
      <c r="GJ989" s="7"/>
      <c r="GK989" s="7"/>
      <c r="GL989" s="7"/>
      <c r="GM989" s="7"/>
      <c r="GN989" s="7"/>
      <c r="GO989" s="7"/>
      <c r="GP989" s="7"/>
      <c r="GQ989" s="7"/>
      <c r="GR989" s="7"/>
      <c r="GS989" s="7"/>
      <c r="GT989" s="7"/>
      <c r="GU989" s="7"/>
      <c r="GV989" s="7"/>
      <c r="GW989" s="7"/>
      <c r="GX989" s="7"/>
      <c r="GY989" s="7"/>
      <c r="GZ989" s="7"/>
      <c r="HA989" s="7"/>
      <c r="HB989" s="7"/>
      <c r="HC989" s="7"/>
      <c r="HD989" s="7"/>
      <c r="HE989" s="7"/>
      <c r="HF989" s="7"/>
      <c r="HG989" s="7"/>
      <c r="HH989" s="7"/>
      <c r="HI989" s="7"/>
      <c r="HJ989" s="7"/>
      <c r="HK989" s="7"/>
      <c r="HL989" s="7"/>
      <c r="HM989" s="7"/>
      <c r="HN989" s="7"/>
      <c r="HO989" s="7"/>
      <c r="HP989" s="7"/>
      <c r="HQ989" s="7"/>
      <c r="HR989" s="7"/>
      <c r="HS989" s="7"/>
      <c r="HT989" s="7"/>
      <c r="HU989" s="7"/>
      <c r="HV989" s="7"/>
      <c r="HW989" s="7"/>
      <c r="HX989" s="7"/>
      <c r="HY989" s="7"/>
      <c r="HZ989" s="7"/>
      <c r="IA989" s="7"/>
      <c r="IB989" s="7"/>
      <c r="IC989" s="7"/>
      <c r="ID989" s="7"/>
      <c r="IE989" s="7"/>
      <c r="IF989" s="7"/>
      <c r="IG989" s="7"/>
      <c r="IH989" s="7"/>
      <c r="II989" s="7"/>
      <c r="IJ989" s="7"/>
      <c r="IK989" s="7"/>
      <c r="IL989" s="7"/>
      <c r="IM989" s="7"/>
      <c r="IN989" s="7"/>
      <c r="IO989" s="7"/>
      <c r="IP989" s="7"/>
      <c r="IQ989" s="7"/>
      <c r="IR989" s="7"/>
      <c r="IS989" s="7"/>
      <c r="IT989" s="7"/>
      <c r="IU989" s="7"/>
      <c r="IV989" s="7"/>
      <c r="IW989" s="7"/>
      <c r="IX989" s="7"/>
      <c r="IY989" s="7"/>
      <c r="IZ989" s="7"/>
      <c r="JA989" s="7"/>
      <c r="JB989" s="7"/>
      <c r="JC989" s="7"/>
      <c r="JD989" s="7"/>
      <c r="JE989" s="7"/>
      <c r="JF989" s="7"/>
      <c r="JG989" s="7"/>
      <c r="JH989" s="7"/>
      <c r="JI989" s="7"/>
    </row>
    <row r="990" spans="1:269" x14ac:dyDescent="0.3">
      <c r="A990" s="6" t="s">
        <v>1126</v>
      </c>
      <c r="B990" s="140" t="s">
        <v>1130</v>
      </c>
      <c r="C990" s="65">
        <v>25</v>
      </c>
      <c r="D990" s="41"/>
      <c r="E990" s="40" t="s">
        <v>224</v>
      </c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  <c r="DY990" s="7"/>
      <c r="DZ990" s="7"/>
      <c r="EA990" s="7"/>
      <c r="EB990" s="7"/>
      <c r="EC990" s="7"/>
      <c r="ED990" s="7"/>
      <c r="EE990" s="7"/>
      <c r="EF990" s="7"/>
      <c r="EG990" s="7"/>
      <c r="EH990" s="7"/>
      <c r="EI990" s="7"/>
      <c r="EJ990" s="7"/>
      <c r="EK990" s="7"/>
      <c r="EL990" s="7"/>
      <c r="EM990" s="7"/>
      <c r="EN990" s="7"/>
      <c r="EO990" s="7"/>
      <c r="EP990" s="7"/>
      <c r="EQ990" s="7"/>
      <c r="ER990" s="7"/>
      <c r="ES990" s="7"/>
      <c r="ET990" s="7"/>
      <c r="EU990" s="7"/>
      <c r="EV990" s="7"/>
      <c r="EW990" s="7"/>
      <c r="EX990" s="7"/>
      <c r="EY990" s="7"/>
      <c r="EZ990" s="7"/>
      <c r="FA990" s="7"/>
      <c r="FB990" s="7"/>
      <c r="FC990" s="7"/>
      <c r="FD990" s="7"/>
      <c r="FE990" s="7"/>
      <c r="FF990" s="7"/>
      <c r="FG990" s="7"/>
      <c r="FH990" s="7"/>
      <c r="FI990" s="7"/>
      <c r="FJ990" s="7"/>
      <c r="FK990" s="7"/>
      <c r="FL990" s="7"/>
      <c r="FM990" s="7"/>
      <c r="FN990" s="7"/>
      <c r="FO990" s="7"/>
      <c r="FP990" s="7"/>
      <c r="FQ990" s="7"/>
      <c r="FR990" s="7"/>
      <c r="FS990" s="7"/>
      <c r="FT990" s="7"/>
      <c r="FU990" s="7"/>
      <c r="FV990" s="7"/>
      <c r="FW990" s="7"/>
      <c r="FX990" s="7"/>
      <c r="FY990" s="7"/>
      <c r="FZ990" s="7"/>
      <c r="GA990" s="7"/>
      <c r="GB990" s="7"/>
      <c r="GC990" s="7"/>
      <c r="GD990" s="7"/>
      <c r="GE990" s="7"/>
      <c r="GF990" s="7"/>
      <c r="GG990" s="7"/>
      <c r="GH990" s="7"/>
      <c r="GI990" s="7"/>
      <c r="GJ990" s="7"/>
      <c r="GK990" s="7"/>
      <c r="GL990" s="7"/>
      <c r="GM990" s="7"/>
      <c r="GN990" s="7"/>
      <c r="GO990" s="7"/>
      <c r="GP990" s="7"/>
      <c r="GQ990" s="7"/>
      <c r="GR990" s="7"/>
      <c r="GS990" s="7"/>
      <c r="GT990" s="7"/>
      <c r="GU990" s="7"/>
      <c r="GV990" s="7"/>
      <c r="GW990" s="7"/>
      <c r="GX990" s="7"/>
      <c r="GY990" s="7"/>
      <c r="GZ990" s="7"/>
      <c r="HA990" s="7"/>
      <c r="HB990" s="7"/>
      <c r="HC990" s="7"/>
      <c r="HD990" s="7"/>
      <c r="HE990" s="7"/>
      <c r="HF990" s="7"/>
      <c r="HG990" s="7"/>
      <c r="HH990" s="7"/>
      <c r="HI990" s="7"/>
      <c r="HJ990" s="7"/>
      <c r="HK990" s="7"/>
      <c r="HL990" s="7"/>
      <c r="HM990" s="7"/>
      <c r="HN990" s="7"/>
      <c r="HO990" s="7"/>
      <c r="HP990" s="7"/>
      <c r="HQ990" s="7"/>
      <c r="HR990" s="7"/>
      <c r="HS990" s="7"/>
      <c r="HT990" s="7"/>
      <c r="HU990" s="7"/>
      <c r="HV990" s="7"/>
      <c r="HW990" s="7"/>
      <c r="HX990" s="7"/>
      <c r="HY990" s="7"/>
      <c r="HZ990" s="7"/>
      <c r="IA990" s="7"/>
      <c r="IB990" s="7"/>
      <c r="IC990" s="7"/>
      <c r="ID990" s="7"/>
      <c r="IE990" s="7"/>
      <c r="IF990" s="7"/>
      <c r="IG990" s="7"/>
      <c r="IH990" s="7"/>
      <c r="II990" s="7"/>
      <c r="IJ990" s="7"/>
      <c r="IK990" s="7"/>
      <c r="IL990" s="7"/>
      <c r="IM990" s="7"/>
      <c r="IN990" s="7"/>
      <c r="IO990" s="7"/>
      <c r="IP990" s="7"/>
      <c r="IQ990" s="103"/>
      <c r="IR990" s="103"/>
      <c r="IS990" s="103"/>
      <c r="IT990" s="103"/>
      <c r="IU990" s="103"/>
      <c r="IV990" s="103"/>
      <c r="IW990" s="103"/>
      <c r="IX990" s="103"/>
      <c r="IY990" s="103"/>
      <c r="IZ990" s="103"/>
      <c r="JA990" s="103"/>
      <c r="JB990" s="103"/>
      <c r="JC990" s="103"/>
      <c r="JD990" s="103"/>
      <c r="JE990" s="103"/>
      <c r="JF990" s="103"/>
      <c r="JG990" s="103"/>
      <c r="JH990" s="103"/>
      <c r="JI990" s="103"/>
    </row>
    <row r="991" spans="1:269" x14ac:dyDescent="0.3">
      <c r="A991" s="6" t="s">
        <v>1126</v>
      </c>
      <c r="B991" s="138" t="s">
        <v>1131</v>
      </c>
      <c r="C991" s="65">
        <v>40</v>
      </c>
      <c r="D991" s="41"/>
      <c r="E991" s="40" t="s">
        <v>224</v>
      </c>
    </row>
    <row r="992" spans="1:269" x14ac:dyDescent="0.3">
      <c r="A992" s="86" t="s">
        <v>1126</v>
      </c>
      <c r="B992" s="134" t="s">
        <v>1983</v>
      </c>
      <c r="C992" s="174">
        <v>200</v>
      </c>
      <c r="D992" s="87">
        <v>1973</v>
      </c>
      <c r="E992" s="85" t="s">
        <v>224</v>
      </c>
    </row>
    <row r="993" spans="1:5" x14ac:dyDescent="0.3">
      <c r="A993" s="6" t="s">
        <v>1126</v>
      </c>
      <c r="B993" s="140" t="s">
        <v>1132</v>
      </c>
      <c r="C993" s="65">
        <v>40</v>
      </c>
      <c r="D993" s="31">
        <v>1977</v>
      </c>
      <c r="E993" s="31" t="s">
        <v>224</v>
      </c>
    </row>
    <row r="994" spans="1:5" x14ac:dyDescent="0.3">
      <c r="A994" s="6" t="s">
        <v>1126</v>
      </c>
      <c r="B994" s="140" t="s">
        <v>1133</v>
      </c>
      <c r="C994" s="65">
        <v>80</v>
      </c>
      <c r="D994" s="42">
        <v>1985</v>
      </c>
      <c r="E994" s="40" t="s">
        <v>224</v>
      </c>
    </row>
    <row r="995" spans="1:5" x14ac:dyDescent="0.3">
      <c r="A995" s="6" t="s">
        <v>1126</v>
      </c>
      <c r="B995" s="138" t="s">
        <v>1134</v>
      </c>
      <c r="C995" s="65"/>
      <c r="D995" s="41">
        <v>1976</v>
      </c>
      <c r="E995" s="42" t="s">
        <v>6</v>
      </c>
    </row>
    <row r="996" spans="1:5" x14ac:dyDescent="0.3">
      <c r="A996" s="86" t="s">
        <v>1126</v>
      </c>
      <c r="B996" s="145" t="s">
        <v>2547</v>
      </c>
      <c r="C996" s="92">
        <v>150</v>
      </c>
      <c r="D996" s="88">
        <v>1970</v>
      </c>
      <c r="E996" s="87" t="s">
        <v>6</v>
      </c>
    </row>
    <row r="997" spans="1:5" x14ac:dyDescent="0.3">
      <c r="A997" s="27" t="s">
        <v>1126</v>
      </c>
      <c r="B997" s="144" t="s">
        <v>1994</v>
      </c>
      <c r="C997" s="68"/>
      <c r="D997" s="31">
        <v>1973</v>
      </c>
      <c r="E997" s="31" t="s">
        <v>6</v>
      </c>
    </row>
    <row r="998" spans="1:5" x14ac:dyDescent="0.3">
      <c r="A998" s="27" t="s">
        <v>1126</v>
      </c>
      <c r="B998" s="144" t="s">
        <v>2095</v>
      </c>
      <c r="C998" s="68">
        <v>50</v>
      </c>
      <c r="D998" s="31"/>
      <c r="E998" s="31" t="s">
        <v>6</v>
      </c>
    </row>
    <row r="999" spans="1:5" x14ac:dyDescent="0.3">
      <c r="A999" s="6" t="s">
        <v>1135</v>
      </c>
      <c r="B999" s="152" t="s">
        <v>1136</v>
      </c>
      <c r="C999" s="65">
        <v>50</v>
      </c>
      <c r="D999" s="31"/>
      <c r="E999" s="40" t="s">
        <v>224</v>
      </c>
    </row>
    <row r="1000" spans="1:5" x14ac:dyDescent="0.3">
      <c r="A1000" s="27" t="s">
        <v>1137</v>
      </c>
      <c r="B1000" s="138" t="s">
        <v>1138</v>
      </c>
      <c r="C1000" s="65"/>
      <c r="D1000" s="41">
        <v>1972</v>
      </c>
      <c r="E1000" s="41"/>
    </row>
    <row r="1001" spans="1:5" x14ac:dyDescent="0.3">
      <c r="A1001" s="1" t="s">
        <v>1139</v>
      </c>
      <c r="B1001" s="99" t="s">
        <v>1140</v>
      </c>
      <c r="C1001" s="63">
        <v>20</v>
      </c>
      <c r="D1001" s="32"/>
      <c r="E1001" s="32" t="s">
        <v>6</v>
      </c>
    </row>
    <row r="1002" spans="1:5" x14ac:dyDescent="0.3">
      <c r="A1002" s="1" t="s">
        <v>1139</v>
      </c>
      <c r="B1002" s="99" t="s">
        <v>1141</v>
      </c>
      <c r="C1002" s="63">
        <v>20</v>
      </c>
      <c r="D1002" s="32"/>
      <c r="E1002" s="32" t="s">
        <v>6</v>
      </c>
    </row>
    <row r="1003" spans="1:5" x14ac:dyDescent="0.3">
      <c r="A1003" s="1" t="s">
        <v>1139</v>
      </c>
      <c r="B1003" s="99" t="s">
        <v>1142</v>
      </c>
      <c r="C1003" s="63">
        <v>20</v>
      </c>
      <c r="D1003" s="33"/>
      <c r="E1003" s="32" t="s">
        <v>6</v>
      </c>
    </row>
    <row r="1004" spans="1:5" x14ac:dyDescent="0.3">
      <c r="A1004" s="1" t="s">
        <v>1139</v>
      </c>
      <c r="B1004" s="99" t="s">
        <v>1143</v>
      </c>
      <c r="C1004" s="63">
        <v>20</v>
      </c>
      <c r="D1004" s="33"/>
      <c r="E1004" s="32" t="s">
        <v>6</v>
      </c>
    </row>
    <row r="1005" spans="1:5" x14ac:dyDescent="0.3">
      <c r="A1005" s="1" t="s">
        <v>1144</v>
      </c>
      <c r="B1005" s="7" t="s">
        <v>1145</v>
      </c>
      <c r="C1005" s="64"/>
      <c r="D1005" s="33"/>
      <c r="E1005" s="33"/>
    </row>
    <row r="1006" spans="1:5" x14ac:dyDescent="0.3">
      <c r="A1006" s="1" t="s">
        <v>1146</v>
      </c>
      <c r="B1006" s="103" t="s">
        <v>5</v>
      </c>
      <c r="C1006" s="64">
        <v>20</v>
      </c>
      <c r="D1006" s="32"/>
      <c r="E1006" s="32"/>
    </row>
    <row r="1007" spans="1:5" x14ac:dyDescent="0.3">
      <c r="A1007" s="1" t="s">
        <v>1147</v>
      </c>
      <c r="B1007" s="103" t="s">
        <v>31</v>
      </c>
      <c r="C1007" s="64"/>
      <c r="D1007" s="35">
        <v>1977</v>
      </c>
      <c r="E1007" s="33" t="s">
        <v>6</v>
      </c>
    </row>
    <row r="1008" spans="1:5" x14ac:dyDescent="0.3">
      <c r="A1008" s="1" t="s">
        <v>1148</v>
      </c>
      <c r="B1008" s="99" t="s">
        <v>1149</v>
      </c>
      <c r="C1008" s="63">
        <v>20</v>
      </c>
      <c r="D1008" s="32"/>
      <c r="E1008" s="32"/>
    </row>
    <row r="1009" spans="1:5" x14ac:dyDescent="0.3">
      <c r="A1009" s="1" t="s">
        <v>1148</v>
      </c>
      <c r="B1009" s="146" t="s">
        <v>1150</v>
      </c>
      <c r="C1009" s="63">
        <v>20</v>
      </c>
      <c r="D1009" s="33"/>
      <c r="E1009" s="32" t="s">
        <v>56</v>
      </c>
    </row>
    <row r="1010" spans="1:5" x14ac:dyDescent="0.3">
      <c r="A1010" s="1" t="s">
        <v>1148</v>
      </c>
      <c r="B1010" s="7" t="s">
        <v>4</v>
      </c>
      <c r="C1010" s="63">
        <v>20</v>
      </c>
      <c r="D1010" s="32">
        <v>1981</v>
      </c>
      <c r="E1010" s="32" t="s">
        <v>56</v>
      </c>
    </row>
    <row r="1011" spans="1:5" x14ac:dyDescent="0.3">
      <c r="A1011" s="1" t="s">
        <v>1148</v>
      </c>
      <c r="B1011" s="141" t="s">
        <v>35</v>
      </c>
      <c r="C1011" s="63">
        <v>20</v>
      </c>
      <c r="D1011" s="32"/>
      <c r="E1011" s="32" t="s">
        <v>56</v>
      </c>
    </row>
    <row r="1012" spans="1:5" x14ac:dyDescent="0.3">
      <c r="A1012" s="1" t="s">
        <v>1148</v>
      </c>
      <c r="B1012" s="99" t="s">
        <v>1151</v>
      </c>
      <c r="C1012" s="63">
        <v>100</v>
      </c>
      <c r="D1012" s="32">
        <v>1994</v>
      </c>
      <c r="E1012" s="32" t="s">
        <v>56</v>
      </c>
    </row>
    <row r="1013" spans="1:5" x14ac:dyDescent="0.3">
      <c r="A1013" s="1" t="s">
        <v>1148</v>
      </c>
      <c r="B1013" s="99" t="s">
        <v>1152</v>
      </c>
      <c r="C1013" s="64">
        <v>30</v>
      </c>
      <c r="D1013" s="32"/>
      <c r="E1013" s="32"/>
    </row>
    <row r="1014" spans="1:5" x14ac:dyDescent="0.3">
      <c r="A1014" s="6" t="s">
        <v>1148</v>
      </c>
      <c r="B1014" s="138" t="s">
        <v>1153</v>
      </c>
      <c r="C1014" s="65"/>
      <c r="D1014" s="41">
        <v>1978</v>
      </c>
      <c r="E1014" s="42" t="s">
        <v>6</v>
      </c>
    </row>
    <row r="1015" spans="1:5" x14ac:dyDescent="0.3">
      <c r="A1015" s="16" t="s">
        <v>1154</v>
      </c>
      <c r="B1015" s="103" t="s">
        <v>1155</v>
      </c>
      <c r="C1015" s="63">
        <v>20</v>
      </c>
      <c r="D1015" s="32"/>
      <c r="E1015" s="33" t="s">
        <v>13</v>
      </c>
    </row>
    <row r="1016" spans="1:5" x14ac:dyDescent="0.3">
      <c r="A1016" s="6" t="s">
        <v>1156</v>
      </c>
      <c r="B1016" s="138" t="s">
        <v>1157</v>
      </c>
      <c r="C1016" s="65"/>
      <c r="D1016" s="41">
        <v>1975</v>
      </c>
      <c r="E1016" s="42" t="s">
        <v>6</v>
      </c>
    </row>
    <row r="1017" spans="1:5" x14ac:dyDescent="0.3">
      <c r="A1017" s="1" t="s">
        <v>1158</v>
      </c>
      <c r="B1017" s="103" t="s">
        <v>1159</v>
      </c>
      <c r="C1017" s="64">
        <v>50</v>
      </c>
      <c r="D1017" s="35">
        <v>1976</v>
      </c>
      <c r="E1017" s="33" t="s">
        <v>6</v>
      </c>
    </row>
    <row r="1018" spans="1:5" x14ac:dyDescent="0.3">
      <c r="A1018" s="1" t="s">
        <v>1158</v>
      </c>
      <c r="B1018" s="99" t="s">
        <v>1160</v>
      </c>
      <c r="C1018" s="63">
        <v>40</v>
      </c>
      <c r="D1018" s="32"/>
      <c r="E1018" s="32" t="s">
        <v>6</v>
      </c>
    </row>
    <row r="1019" spans="1:5" x14ac:dyDescent="0.3">
      <c r="A1019" s="1" t="s">
        <v>1158</v>
      </c>
      <c r="B1019" s="99" t="s">
        <v>1161</v>
      </c>
      <c r="C1019" s="63">
        <v>25</v>
      </c>
      <c r="D1019" s="33"/>
      <c r="E1019" s="32" t="s">
        <v>6</v>
      </c>
    </row>
    <row r="1020" spans="1:5" x14ac:dyDescent="0.3">
      <c r="A1020" s="1" t="s">
        <v>1158</v>
      </c>
      <c r="B1020" s="99" t="s">
        <v>1162</v>
      </c>
      <c r="C1020" s="63"/>
      <c r="D1020" s="33">
        <v>1971</v>
      </c>
      <c r="E1020" s="32" t="s">
        <v>6</v>
      </c>
    </row>
    <row r="1021" spans="1:5" x14ac:dyDescent="0.3">
      <c r="A1021" s="1" t="s">
        <v>1158</v>
      </c>
      <c r="B1021" s="99" t="s">
        <v>1163</v>
      </c>
      <c r="C1021" s="64">
        <v>30</v>
      </c>
      <c r="D1021" s="33"/>
      <c r="E1021" s="32" t="s">
        <v>6</v>
      </c>
    </row>
    <row r="1022" spans="1:5" x14ac:dyDescent="0.3">
      <c r="A1022" s="1" t="s">
        <v>1158</v>
      </c>
      <c r="B1022" s="99" t="s">
        <v>493</v>
      </c>
      <c r="C1022" s="63">
        <v>20</v>
      </c>
      <c r="D1022" s="33"/>
      <c r="E1022" s="32" t="s">
        <v>6</v>
      </c>
    </row>
    <row r="1023" spans="1:5" x14ac:dyDescent="0.3">
      <c r="A1023" s="1" t="s">
        <v>1158</v>
      </c>
      <c r="B1023" s="99" t="s">
        <v>1164</v>
      </c>
      <c r="C1023" s="63">
        <v>30</v>
      </c>
      <c r="D1023" s="33"/>
      <c r="E1023" s="32" t="s">
        <v>6</v>
      </c>
    </row>
    <row r="1024" spans="1:5" x14ac:dyDescent="0.3">
      <c r="A1024" s="1" t="s">
        <v>1158</v>
      </c>
      <c r="B1024" s="162" t="s">
        <v>1165</v>
      </c>
      <c r="C1024" s="63">
        <v>20</v>
      </c>
      <c r="D1024" s="32"/>
      <c r="E1024" s="32" t="s">
        <v>6</v>
      </c>
    </row>
    <row r="1025" spans="1:269" x14ac:dyDescent="0.3">
      <c r="A1025" s="6" t="s">
        <v>1166</v>
      </c>
      <c r="B1025" s="163" t="s">
        <v>1003</v>
      </c>
      <c r="C1025" s="68">
        <v>30</v>
      </c>
      <c r="D1025" s="41">
        <v>1978</v>
      </c>
      <c r="E1025" s="41" t="s">
        <v>6</v>
      </c>
    </row>
    <row r="1026" spans="1:269" x14ac:dyDescent="0.3">
      <c r="A1026" s="4" t="s">
        <v>1167</v>
      </c>
      <c r="B1026" s="157" t="s">
        <v>1168</v>
      </c>
      <c r="C1026" s="71">
        <v>150</v>
      </c>
      <c r="D1026" s="53">
        <v>1978</v>
      </c>
      <c r="E1026" s="53" t="s">
        <v>6</v>
      </c>
    </row>
    <row r="1027" spans="1:269" x14ac:dyDescent="0.3">
      <c r="A1027" s="122" t="s">
        <v>2328</v>
      </c>
      <c r="B1027" s="161" t="s">
        <v>35</v>
      </c>
      <c r="C1027" s="123">
        <v>50</v>
      </c>
      <c r="D1027" s="120"/>
      <c r="E1027" s="120" t="s">
        <v>2329</v>
      </c>
    </row>
    <row r="1028" spans="1:269" x14ac:dyDescent="0.3">
      <c r="A1028" s="86" t="s">
        <v>2330</v>
      </c>
      <c r="B1028" s="145" t="s">
        <v>2331</v>
      </c>
      <c r="C1028" s="126">
        <v>250</v>
      </c>
      <c r="D1028" s="88">
        <v>1970</v>
      </c>
      <c r="E1028" s="88" t="s">
        <v>2276</v>
      </c>
    </row>
    <row r="1029" spans="1:269" x14ac:dyDescent="0.3">
      <c r="A1029" s="86" t="s">
        <v>2330</v>
      </c>
      <c r="B1029" s="145" t="s">
        <v>2332</v>
      </c>
      <c r="C1029" s="126">
        <v>250</v>
      </c>
      <c r="D1029" s="88">
        <v>1970</v>
      </c>
      <c r="E1029" s="87" t="s">
        <v>2276</v>
      </c>
    </row>
    <row r="1030" spans="1:269" x14ac:dyDescent="0.3">
      <c r="A1030" s="119" t="s">
        <v>2330</v>
      </c>
      <c r="B1030" s="154" t="s">
        <v>2394</v>
      </c>
      <c r="C1030" s="121">
        <v>250</v>
      </c>
      <c r="D1030" s="120">
        <v>1976</v>
      </c>
      <c r="E1030" s="120" t="s">
        <v>2333</v>
      </c>
    </row>
    <row r="1031" spans="1:269" x14ac:dyDescent="0.3">
      <c r="A1031" s="4" t="s">
        <v>2330</v>
      </c>
      <c r="B1031" s="150" t="s">
        <v>2393</v>
      </c>
      <c r="C1031" s="71">
        <v>100</v>
      </c>
      <c r="D1031" s="45">
        <v>1976</v>
      </c>
      <c r="E1031" s="45" t="s">
        <v>2333</v>
      </c>
    </row>
    <row r="1032" spans="1:269" x14ac:dyDescent="0.3">
      <c r="A1032" s="6" t="s">
        <v>2415</v>
      </c>
      <c r="B1032" s="140" t="s">
        <v>2416</v>
      </c>
      <c r="C1032" s="68">
        <v>220</v>
      </c>
      <c r="D1032" s="31">
        <v>2009</v>
      </c>
      <c r="E1032" s="31" t="s">
        <v>2276</v>
      </c>
    </row>
    <row r="1033" spans="1:269" x14ac:dyDescent="0.3">
      <c r="A1033" s="86" t="s">
        <v>2330</v>
      </c>
      <c r="B1033" s="134" t="s">
        <v>2334</v>
      </c>
      <c r="C1033" s="84">
        <v>150</v>
      </c>
      <c r="D1033" s="85">
        <v>1983</v>
      </c>
      <c r="E1033" s="85" t="s">
        <v>2276</v>
      </c>
    </row>
    <row r="1034" spans="1:269" x14ac:dyDescent="0.3">
      <c r="A1034" s="86" t="s">
        <v>2330</v>
      </c>
      <c r="B1034" s="134" t="s">
        <v>2413</v>
      </c>
      <c r="C1034" s="84">
        <v>250</v>
      </c>
      <c r="D1034" s="85">
        <v>1963</v>
      </c>
      <c r="E1034" s="85" t="s">
        <v>2276</v>
      </c>
      <c r="F1034" s="3"/>
      <c r="G1034" s="3"/>
      <c r="H1034" s="3"/>
      <c r="I1034" s="3"/>
      <c r="J1034" s="103"/>
      <c r="K1034" s="103"/>
      <c r="L1034" s="103"/>
      <c r="M1034" s="103"/>
      <c r="N1034" s="103"/>
      <c r="O1034" s="103"/>
      <c r="P1034" s="103"/>
      <c r="Q1034" s="103"/>
      <c r="R1034" s="103"/>
      <c r="S1034" s="103"/>
      <c r="T1034" s="103"/>
      <c r="U1034" s="103"/>
      <c r="V1034" s="103"/>
      <c r="W1034" s="103"/>
      <c r="X1034" s="103"/>
      <c r="Y1034" s="103"/>
      <c r="Z1034" s="103"/>
      <c r="AA1034" s="103"/>
      <c r="AB1034" s="103"/>
      <c r="AC1034" s="103"/>
      <c r="AD1034" s="103"/>
      <c r="AE1034" s="103"/>
      <c r="AF1034" s="103"/>
      <c r="AG1034" s="103"/>
      <c r="AH1034" s="103"/>
      <c r="AI1034" s="103"/>
      <c r="AJ1034" s="103"/>
      <c r="AK1034" s="103"/>
      <c r="AL1034" s="103"/>
      <c r="AM1034" s="103"/>
      <c r="AN1034" s="103"/>
      <c r="AO1034" s="103"/>
      <c r="AP1034" s="103"/>
      <c r="AQ1034" s="103"/>
      <c r="AR1034" s="103"/>
      <c r="AS1034" s="103"/>
      <c r="AT1034" s="103"/>
      <c r="AU1034" s="103"/>
      <c r="AV1034" s="103"/>
      <c r="AW1034" s="103"/>
      <c r="AX1034" s="103"/>
      <c r="AY1034" s="103"/>
      <c r="AZ1034" s="103"/>
      <c r="BA1034" s="103"/>
      <c r="BB1034" s="103"/>
      <c r="BC1034" s="103"/>
      <c r="BD1034" s="103"/>
      <c r="BE1034" s="103"/>
      <c r="BF1034" s="103"/>
      <c r="BG1034" s="103"/>
      <c r="BH1034" s="103"/>
      <c r="BI1034" s="103"/>
      <c r="BJ1034" s="103"/>
      <c r="BK1034" s="103"/>
      <c r="BL1034" s="103"/>
      <c r="BM1034" s="103"/>
      <c r="BN1034" s="103"/>
      <c r="BO1034" s="103"/>
      <c r="BP1034" s="103"/>
      <c r="BQ1034" s="103"/>
      <c r="BR1034" s="103"/>
      <c r="BS1034" s="103"/>
      <c r="BT1034" s="103"/>
      <c r="BU1034" s="103"/>
      <c r="BV1034" s="103"/>
      <c r="BW1034" s="103"/>
      <c r="BX1034" s="103"/>
      <c r="BY1034" s="103"/>
      <c r="BZ1034" s="103"/>
      <c r="CA1034" s="103"/>
      <c r="CB1034" s="103"/>
      <c r="CC1034" s="103"/>
      <c r="CD1034" s="103"/>
      <c r="CE1034" s="103"/>
      <c r="CF1034" s="103"/>
      <c r="CG1034" s="103"/>
      <c r="CH1034" s="103"/>
      <c r="CI1034" s="103"/>
      <c r="CJ1034" s="103"/>
      <c r="CK1034" s="103"/>
      <c r="CL1034" s="103"/>
      <c r="CM1034" s="103"/>
      <c r="CN1034" s="103"/>
      <c r="CO1034" s="103"/>
      <c r="CP1034" s="103"/>
      <c r="CQ1034" s="103"/>
      <c r="CR1034" s="103"/>
      <c r="CS1034" s="103"/>
      <c r="CT1034" s="103"/>
      <c r="CU1034" s="103"/>
      <c r="CV1034" s="103"/>
      <c r="CW1034" s="103"/>
      <c r="CX1034" s="103"/>
      <c r="CY1034" s="103"/>
      <c r="CZ1034" s="103"/>
      <c r="DA1034" s="103"/>
      <c r="DB1034" s="103"/>
      <c r="DC1034" s="103"/>
      <c r="DD1034" s="103"/>
      <c r="DE1034" s="103"/>
      <c r="DF1034" s="103"/>
      <c r="DG1034" s="103"/>
      <c r="DH1034" s="103"/>
      <c r="DI1034" s="103"/>
      <c r="DJ1034" s="103"/>
      <c r="DK1034" s="103"/>
      <c r="DL1034" s="103"/>
      <c r="DM1034" s="103"/>
      <c r="DN1034" s="103"/>
      <c r="DO1034" s="103"/>
      <c r="DP1034" s="103"/>
      <c r="DQ1034" s="103"/>
      <c r="DR1034" s="103"/>
      <c r="DS1034" s="103"/>
      <c r="DT1034" s="103"/>
      <c r="DU1034" s="103"/>
      <c r="DV1034" s="103"/>
      <c r="DW1034" s="103"/>
      <c r="DX1034" s="103"/>
      <c r="DY1034" s="103"/>
      <c r="DZ1034" s="103"/>
      <c r="EA1034" s="103"/>
      <c r="EB1034" s="103"/>
      <c r="EC1034" s="103"/>
      <c r="ED1034" s="103"/>
      <c r="EE1034" s="103"/>
      <c r="EF1034" s="103"/>
      <c r="EG1034" s="103"/>
      <c r="EH1034" s="103"/>
      <c r="EI1034" s="103"/>
      <c r="EJ1034" s="103"/>
      <c r="EK1034" s="103"/>
      <c r="EL1034" s="103"/>
      <c r="EM1034" s="103"/>
      <c r="EN1034" s="103"/>
      <c r="EO1034" s="103"/>
      <c r="EP1034" s="103"/>
      <c r="EQ1034" s="103"/>
      <c r="ER1034" s="103"/>
      <c r="ES1034" s="103"/>
      <c r="ET1034" s="103"/>
      <c r="EU1034" s="103"/>
      <c r="EV1034" s="103"/>
      <c r="EW1034" s="103"/>
      <c r="EX1034" s="103"/>
      <c r="EY1034" s="103"/>
      <c r="EZ1034" s="103"/>
      <c r="FA1034" s="103"/>
      <c r="FB1034" s="103"/>
      <c r="FC1034" s="103"/>
      <c r="FD1034" s="103"/>
      <c r="FE1034" s="103"/>
      <c r="FF1034" s="103"/>
      <c r="FG1034" s="103"/>
      <c r="FH1034" s="103"/>
      <c r="FI1034" s="103"/>
      <c r="FJ1034" s="103"/>
      <c r="FK1034" s="103"/>
      <c r="FL1034" s="103"/>
      <c r="FM1034" s="103"/>
      <c r="FN1034" s="103"/>
      <c r="FO1034" s="103"/>
      <c r="FP1034" s="103"/>
      <c r="FQ1034" s="103"/>
      <c r="FR1034" s="103"/>
      <c r="FS1034" s="103"/>
      <c r="FT1034" s="103"/>
      <c r="FU1034" s="103"/>
      <c r="FV1034" s="103"/>
      <c r="FW1034" s="103"/>
      <c r="FX1034" s="103"/>
      <c r="FY1034" s="103"/>
      <c r="FZ1034" s="103"/>
      <c r="GA1034" s="103"/>
      <c r="GB1034" s="103"/>
      <c r="GC1034" s="103"/>
      <c r="GD1034" s="103"/>
      <c r="GE1034" s="103"/>
      <c r="GF1034" s="103"/>
      <c r="GG1034" s="103"/>
      <c r="GH1034" s="103"/>
      <c r="GI1034" s="103"/>
      <c r="GJ1034" s="103"/>
      <c r="GK1034" s="103"/>
      <c r="GL1034" s="103"/>
      <c r="GM1034" s="103"/>
      <c r="GN1034" s="103"/>
      <c r="GO1034" s="103"/>
      <c r="GP1034" s="103"/>
      <c r="GQ1034" s="103"/>
      <c r="GR1034" s="103"/>
      <c r="GS1034" s="103"/>
      <c r="GT1034" s="103"/>
      <c r="GU1034" s="103"/>
      <c r="GV1034" s="103"/>
      <c r="GW1034" s="103"/>
      <c r="GX1034" s="103"/>
      <c r="GY1034" s="103"/>
      <c r="GZ1034" s="103"/>
      <c r="HA1034" s="103"/>
      <c r="HB1034" s="103"/>
      <c r="HC1034" s="103"/>
      <c r="HD1034" s="103"/>
      <c r="HE1034" s="103"/>
      <c r="HF1034" s="103"/>
      <c r="HG1034" s="103"/>
      <c r="HH1034" s="103"/>
      <c r="HI1034" s="103"/>
      <c r="HJ1034" s="103"/>
      <c r="HK1034" s="103"/>
      <c r="HL1034" s="103"/>
      <c r="HM1034" s="103"/>
      <c r="HN1034" s="103"/>
      <c r="HO1034" s="103"/>
      <c r="HP1034" s="103"/>
      <c r="HQ1034" s="103"/>
      <c r="HR1034" s="103"/>
      <c r="HS1034" s="103"/>
      <c r="HT1034" s="103"/>
      <c r="HU1034" s="103"/>
      <c r="HV1034" s="103"/>
      <c r="HW1034" s="103"/>
      <c r="HX1034" s="103"/>
      <c r="HY1034" s="103"/>
      <c r="HZ1034" s="103"/>
      <c r="IA1034" s="103"/>
      <c r="IB1034" s="103"/>
      <c r="IC1034" s="103"/>
      <c r="ID1034" s="103"/>
      <c r="IE1034" s="103"/>
      <c r="IF1034" s="103"/>
      <c r="IG1034" s="103"/>
      <c r="IH1034" s="103"/>
      <c r="II1034" s="103"/>
      <c r="IJ1034" s="103"/>
      <c r="IK1034" s="103"/>
      <c r="IL1034" s="103"/>
      <c r="IM1034" s="103"/>
      <c r="IN1034" s="103"/>
      <c r="IO1034" s="103"/>
      <c r="IP1034" s="103"/>
      <c r="IQ1034" s="103"/>
      <c r="IR1034" s="103"/>
      <c r="IS1034" s="103"/>
      <c r="IT1034" s="103"/>
      <c r="IU1034" s="103"/>
      <c r="IV1034" s="103"/>
      <c r="IW1034" s="103"/>
      <c r="IX1034" s="103"/>
      <c r="IY1034" s="103"/>
      <c r="IZ1034" s="103"/>
      <c r="JA1034" s="103"/>
      <c r="JB1034" s="103"/>
      <c r="JC1034" s="103"/>
      <c r="JD1034" s="103"/>
      <c r="JE1034" s="103"/>
      <c r="JF1034" s="103"/>
      <c r="JG1034" s="103"/>
      <c r="JH1034" s="103"/>
      <c r="JI1034" s="103"/>
    </row>
    <row r="1035" spans="1:269" x14ac:dyDescent="0.3">
      <c r="A1035" s="93" t="s">
        <v>2330</v>
      </c>
      <c r="B1035" s="134" t="s">
        <v>2414</v>
      </c>
      <c r="C1035" s="84">
        <v>350</v>
      </c>
      <c r="D1035" s="85">
        <v>1974</v>
      </c>
      <c r="E1035" s="85" t="s">
        <v>2261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/>
      <c r="DE1035" s="7"/>
      <c r="DF1035" s="7"/>
      <c r="DG1035" s="7"/>
      <c r="DH1035" s="7"/>
      <c r="DI1035" s="7"/>
      <c r="DJ1035" s="7"/>
      <c r="DK1035" s="7"/>
      <c r="DL1035" s="7"/>
      <c r="DM1035" s="7"/>
      <c r="DN1035" s="7"/>
      <c r="DO1035" s="7"/>
      <c r="DP1035" s="7"/>
      <c r="DQ1035" s="7"/>
      <c r="DR1035" s="7"/>
      <c r="DS1035" s="7"/>
      <c r="DT1035" s="7"/>
      <c r="DU1035" s="7"/>
      <c r="DV1035" s="7"/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/>
      <c r="EN1035" s="7"/>
      <c r="EO1035" s="7"/>
      <c r="EP1035" s="7"/>
      <c r="EQ1035" s="7"/>
      <c r="ER1035" s="7"/>
      <c r="ES1035" s="7"/>
      <c r="ET1035" s="7"/>
      <c r="EU1035" s="7"/>
      <c r="EV1035" s="7"/>
      <c r="EW1035" s="7"/>
      <c r="EX1035" s="7"/>
      <c r="EY1035" s="7"/>
      <c r="EZ1035" s="7"/>
      <c r="FA1035" s="7"/>
      <c r="FB1035" s="7"/>
      <c r="FC1035" s="7"/>
      <c r="FD1035" s="7"/>
      <c r="FE1035" s="7"/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/>
      <c r="FW1035" s="7"/>
      <c r="FX1035" s="7"/>
      <c r="FY1035" s="7"/>
      <c r="FZ1035" s="7"/>
      <c r="GA1035" s="7"/>
      <c r="GB1035" s="7"/>
      <c r="GC1035" s="7"/>
      <c r="GD1035" s="7"/>
      <c r="GE1035" s="7"/>
      <c r="GF1035" s="7"/>
      <c r="GG1035" s="7"/>
      <c r="GH1035" s="7"/>
      <c r="GI1035" s="7"/>
      <c r="GJ1035" s="7"/>
      <c r="GK1035" s="7"/>
      <c r="GL1035" s="7"/>
      <c r="GM1035" s="7"/>
      <c r="GN1035" s="7"/>
      <c r="GO1035" s="7"/>
      <c r="GP1035" s="7"/>
      <c r="GQ1035" s="7"/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/>
      <c r="HF1035" s="7"/>
      <c r="HG1035" s="7"/>
      <c r="HH1035" s="7"/>
      <c r="HI1035" s="7"/>
      <c r="HJ1035" s="7"/>
      <c r="HK1035" s="7"/>
      <c r="HL1035" s="7"/>
      <c r="HM1035" s="7"/>
      <c r="HN1035" s="7"/>
      <c r="HO1035" s="7"/>
      <c r="HP1035" s="7"/>
      <c r="HQ1035" s="7"/>
      <c r="HR1035" s="7"/>
      <c r="HS1035" s="7"/>
      <c r="HT1035" s="7"/>
      <c r="HU1035" s="7"/>
      <c r="HV1035" s="7"/>
      <c r="HW1035" s="7"/>
      <c r="HX1035" s="7"/>
      <c r="HY1035" s="7"/>
      <c r="HZ1035" s="7"/>
      <c r="IA1035" s="7"/>
      <c r="IB1035" s="7"/>
      <c r="IC1035" s="7"/>
      <c r="ID1035" s="7"/>
      <c r="IE1035" s="7"/>
      <c r="IF1035" s="7"/>
      <c r="IG1035" s="7"/>
      <c r="IH1035" s="7"/>
      <c r="II1035" s="7"/>
      <c r="IJ1035" s="7"/>
      <c r="IK1035" s="7"/>
      <c r="IL1035" s="7"/>
      <c r="IM1035" s="7"/>
      <c r="IN1035" s="7"/>
      <c r="IO1035" s="7"/>
      <c r="IP1035" s="7"/>
      <c r="IQ1035" s="103"/>
      <c r="IR1035" s="103"/>
      <c r="IS1035" s="103"/>
      <c r="IT1035" s="103"/>
      <c r="IU1035" s="103"/>
      <c r="IV1035" s="103"/>
      <c r="IW1035" s="103"/>
      <c r="IX1035" s="103"/>
      <c r="IY1035" s="103"/>
      <c r="IZ1035" s="103"/>
      <c r="JA1035" s="103"/>
      <c r="JB1035" s="103"/>
      <c r="JC1035" s="103"/>
      <c r="JD1035" s="103"/>
      <c r="JE1035" s="103"/>
      <c r="JF1035" s="103"/>
      <c r="JG1035" s="103"/>
      <c r="JH1035" s="103"/>
      <c r="JI1035" s="103"/>
    </row>
    <row r="1036" spans="1:269" x14ac:dyDescent="0.3">
      <c r="A1036" s="93" t="s">
        <v>2330</v>
      </c>
      <c r="B1036" s="134" t="s">
        <v>2335</v>
      </c>
      <c r="C1036" s="84">
        <v>250</v>
      </c>
      <c r="D1036" s="85">
        <v>1974</v>
      </c>
      <c r="E1036" s="85" t="s">
        <v>2261</v>
      </c>
    </row>
    <row r="1037" spans="1:269" x14ac:dyDescent="0.3">
      <c r="A1037" s="1" t="s">
        <v>1169</v>
      </c>
      <c r="B1037" s="99" t="s">
        <v>1170</v>
      </c>
      <c r="C1037" s="63">
        <v>30</v>
      </c>
      <c r="D1037" s="32">
        <v>1981</v>
      </c>
      <c r="E1037" s="32"/>
    </row>
    <row r="1038" spans="1:269" x14ac:dyDescent="0.3">
      <c r="A1038" s="1" t="s">
        <v>1169</v>
      </c>
      <c r="B1038" s="136" t="s">
        <v>1171</v>
      </c>
      <c r="C1038" s="63">
        <v>20</v>
      </c>
      <c r="D1038" s="34">
        <v>1977</v>
      </c>
      <c r="E1038" s="32" t="s">
        <v>6</v>
      </c>
    </row>
    <row r="1039" spans="1:269" x14ac:dyDescent="0.3">
      <c r="A1039" s="1" t="s">
        <v>1169</v>
      </c>
      <c r="B1039" s="99" t="s">
        <v>1172</v>
      </c>
      <c r="C1039" s="63">
        <v>20</v>
      </c>
      <c r="D1039" s="32"/>
      <c r="E1039" s="32" t="s">
        <v>6</v>
      </c>
    </row>
    <row r="1040" spans="1:269" x14ac:dyDescent="0.3">
      <c r="A1040" s="1" t="s">
        <v>1169</v>
      </c>
      <c r="B1040" s="141" t="s">
        <v>35</v>
      </c>
      <c r="C1040" s="63">
        <v>20</v>
      </c>
      <c r="D1040" s="32">
        <v>1975</v>
      </c>
      <c r="E1040" s="32" t="s">
        <v>6</v>
      </c>
    </row>
    <row r="1041" spans="1:5" x14ac:dyDescent="0.3">
      <c r="A1041" s="1" t="s">
        <v>1169</v>
      </c>
      <c r="B1041" s="99" t="s">
        <v>4</v>
      </c>
      <c r="C1041" s="63">
        <v>20</v>
      </c>
      <c r="D1041" s="32">
        <v>1988</v>
      </c>
      <c r="E1041" s="32" t="s">
        <v>6</v>
      </c>
    </row>
    <row r="1042" spans="1:5" x14ac:dyDescent="0.3">
      <c r="A1042" s="1" t="s">
        <v>1169</v>
      </c>
      <c r="B1042" s="99" t="s">
        <v>1173</v>
      </c>
      <c r="C1042" s="63">
        <v>20</v>
      </c>
      <c r="D1042" s="32"/>
      <c r="E1042" s="32" t="s">
        <v>6</v>
      </c>
    </row>
    <row r="1043" spans="1:5" x14ac:dyDescent="0.3">
      <c r="A1043" s="1" t="s">
        <v>1169</v>
      </c>
      <c r="B1043" s="136" t="s">
        <v>1174</v>
      </c>
      <c r="C1043" s="63">
        <v>20</v>
      </c>
      <c r="D1043" s="32">
        <v>1985</v>
      </c>
      <c r="E1043" s="32" t="s">
        <v>6</v>
      </c>
    </row>
    <row r="1044" spans="1:5" x14ac:dyDescent="0.3">
      <c r="A1044" s="1" t="s">
        <v>1169</v>
      </c>
      <c r="B1044" s="99" t="s">
        <v>1175</v>
      </c>
      <c r="C1044" s="63">
        <v>25</v>
      </c>
      <c r="D1044" s="32"/>
      <c r="E1044" s="32" t="s">
        <v>6</v>
      </c>
    </row>
    <row r="1045" spans="1:5" x14ac:dyDescent="0.3">
      <c r="A1045" s="1" t="s">
        <v>1169</v>
      </c>
      <c r="B1045" s="103" t="s">
        <v>369</v>
      </c>
      <c r="C1045" s="64">
        <v>50</v>
      </c>
      <c r="D1045" s="35">
        <v>1985</v>
      </c>
      <c r="E1045" s="33" t="s">
        <v>6</v>
      </c>
    </row>
    <row r="1046" spans="1:5" x14ac:dyDescent="0.3">
      <c r="A1046" s="1" t="s">
        <v>1176</v>
      </c>
      <c r="B1046" s="99" t="s">
        <v>1177</v>
      </c>
      <c r="C1046" s="63">
        <v>25</v>
      </c>
      <c r="D1046" s="33"/>
      <c r="E1046" s="34" t="s">
        <v>6</v>
      </c>
    </row>
    <row r="1047" spans="1:5" x14ac:dyDescent="0.3">
      <c r="A1047" s="1" t="s">
        <v>1178</v>
      </c>
      <c r="B1047" s="99" t="s">
        <v>1179</v>
      </c>
      <c r="C1047" s="63">
        <v>40</v>
      </c>
      <c r="D1047" s="33">
        <v>1989</v>
      </c>
      <c r="E1047" s="34" t="s">
        <v>6</v>
      </c>
    </row>
    <row r="1048" spans="1:5" x14ac:dyDescent="0.3">
      <c r="A1048" s="1" t="s">
        <v>1180</v>
      </c>
      <c r="B1048" s="99" t="s">
        <v>1181</v>
      </c>
      <c r="C1048" s="63">
        <v>50</v>
      </c>
      <c r="D1048" s="33"/>
      <c r="E1048" s="32" t="s">
        <v>6</v>
      </c>
    </row>
    <row r="1049" spans="1:5" x14ac:dyDescent="0.3">
      <c r="A1049" s="1" t="s">
        <v>1182</v>
      </c>
      <c r="B1049" s="136" t="s">
        <v>1183</v>
      </c>
      <c r="C1049" s="63">
        <v>20</v>
      </c>
      <c r="D1049" s="33"/>
      <c r="E1049" s="33" t="s">
        <v>257</v>
      </c>
    </row>
    <row r="1050" spans="1:5" x14ac:dyDescent="0.3">
      <c r="A1050" s="1" t="s">
        <v>1182</v>
      </c>
      <c r="B1050" s="136" t="s">
        <v>1184</v>
      </c>
      <c r="C1050" s="63">
        <v>20</v>
      </c>
      <c r="D1050" s="33"/>
      <c r="E1050" s="33" t="s">
        <v>257</v>
      </c>
    </row>
    <row r="1051" spans="1:5" x14ac:dyDescent="0.3">
      <c r="A1051" s="1" t="s">
        <v>1182</v>
      </c>
      <c r="B1051" s="136" t="s">
        <v>1185</v>
      </c>
      <c r="C1051" s="63">
        <v>20</v>
      </c>
      <c r="D1051" s="33"/>
      <c r="E1051" s="33" t="s">
        <v>257</v>
      </c>
    </row>
    <row r="1052" spans="1:5" x14ac:dyDescent="0.3">
      <c r="A1052" s="1" t="s">
        <v>1182</v>
      </c>
      <c r="B1052" s="136" t="s">
        <v>1186</v>
      </c>
      <c r="C1052" s="63">
        <v>20</v>
      </c>
      <c r="D1052" s="33"/>
      <c r="E1052" s="33" t="s">
        <v>257</v>
      </c>
    </row>
    <row r="1053" spans="1:5" x14ac:dyDescent="0.3">
      <c r="A1053" s="1" t="s">
        <v>1182</v>
      </c>
      <c r="B1053" s="136" t="s">
        <v>1187</v>
      </c>
      <c r="C1053" s="63">
        <v>50</v>
      </c>
      <c r="D1053" s="33"/>
      <c r="E1053" s="33" t="s">
        <v>257</v>
      </c>
    </row>
    <row r="1054" spans="1:5" x14ac:dyDescent="0.3">
      <c r="A1054" s="1" t="s">
        <v>1182</v>
      </c>
      <c r="B1054" s="136" t="s">
        <v>1188</v>
      </c>
      <c r="C1054" s="63">
        <v>20</v>
      </c>
      <c r="D1054" s="33"/>
      <c r="E1054" s="33" t="s">
        <v>257</v>
      </c>
    </row>
    <row r="1055" spans="1:5" x14ac:dyDescent="0.3">
      <c r="A1055" s="1" t="s">
        <v>1182</v>
      </c>
      <c r="B1055" s="136" t="s">
        <v>1189</v>
      </c>
      <c r="C1055" s="63">
        <v>60</v>
      </c>
      <c r="D1055" s="32"/>
      <c r="E1055" s="33" t="s">
        <v>257</v>
      </c>
    </row>
    <row r="1056" spans="1:5" x14ac:dyDescent="0.3">
      <c r="A1056" s="1" t="s">
        <v>1182</v>
      </c>
      <c r="B1056" s="99" t="s">
        <v>1190</v>
      </c>
      <c r="C1056" s="63">
        <v>80</v>
      </c>
      <c r="D1056" s="32">
        <v>1967</v>
      </c>
      <c r="E1056" s="32" t="s">
        <v>6</v>
      </c>
    </row>
    <row r="1057" spans="1:269" x14ac:dyDescent="0.3">
      <c r="A1057" s="1" t="s">
        <v>2012</v>
      </c>
      <c r="B1057" s="99" t="s">
        <v>252</v>
      </c>
      <c r="C1057" s="63">
        <v>20</v>
      </c>
      <c r="D1057" s="33"/>
      <c r="E1057" s="32"/>
    </row>
    <row r="1058" spans="1:269" ht="21" x14ac:dyDescent="0.35">
      <c r="A1058" s="1" t="s">
        <v>2012</v>
      </c>
      <c r="B1058" s="99" t="s">
        <v>253</v>
      </c>
      <c r="C1058" s="63">
        <v>20</v>
      </c>
      <c r="D1058" s="32">
        <v>1988</v>
      </c>
      <c r="E1058" s="33" t="s">
        <v>6</v>
      </c>
      <c r="JD1058" s="23"/>
      <c r="JE1058" s="23"/>
      <c r="JF1058" s="23"/>
      <c r="JG1058" s="23"/>
      <c r="JH1058" s="23"/>
      <c r="JI1058" s="23"/>
    </row>
    <row r="1059" spans="1:269" ht="21" x14ac:dyDescent="0.35">
      <c r="A1059" s="1" t="s">
        <v>1191</v>
      </c>
      <c r="B1059" s="103" t="s">
        <v>1192</v>
      </c>
      <c r="C1059" s="63">
        <v>20</v>
      </c>
      <c r="D1059" s="32"/>
      <c r="E1059" s="33"/>
      <c r="JD1059" s="22"/>
      <c r="JE1059" s="22"/>
      <c r="JF1059" s="22"/>
      <c r="JG1059" s="22"/>
      <c r="JH1059" s="22"/>
      <c r="JI1059" s="22"/>
    </row>
    <row r="1060" spans="1:269" ht="21" x14ac:dyDescent="0.35">
      <c r="A1060" s="127" t="s">
        <v>2336</v>
      </c>
      <c r="B1060" s="154" t="s">
        <v>2337</v>
      </c>
      <c r="C1060" s="121">
        <v>600</v>
      </c>
      <c r="D1060" s="120">
        <v>2015</v>
      </c>
      <c r="E1060" s="120" t="s">
        <v>2333</v>
      </c>
      <c r="JD1060" s="22"/>
      <c r="JE1060" s="22"/>
      <c r="JF1060" s="22"/>
      <c r="JG1060" s="22"/>
      <c r="JH1060" s="22"/>
      <c r="JI1060" s="22"/>
    </row>
    <row r="1061" spans="1:269" ht="21" x14ac:dyDescent="0.35">
      <c r="A1061" s="27" t="s">
        <v>2338</v>
      </c>
      <c r="B1061" s="140" t="s">
        <v>2297</v>
      </c>
      <c r="C1061" s="68"/>
      <c r="D1061" s="31"/>
      <c r="E1061" s="31" t="s">
        <v>2261</v>
      </c>
      <c r="JD1061" s="23"/>
      <c r="JE1061" s="23"/>
      <c r="JF1061" s="23"/>
      <c r="JG1061" s="23"/>
      <c r="JH1061" s="23"/>
      <c r="JI1061" s="23"/>
    </row>
    <row r="1062" spans="1:269" x14ac:dyDescent="0.3">
      <c r="A1062" s="1" t="s">
        <v>1193</v>
      </c>
      <c r="B1062" s="103" t="s">
        <v>31</v>
      </c>
      <c r="C1062" s="64">
        <v>20</v>
      </c>
      <c r="D1062" s="35">
        <v>1978</v>
      </c>
      <c r="E1062" s="33" t="s">
        <v>6</v>
      </c>
    </row>
    <row r="1063" spans="1:269" x14ac:dyDescent="0.3">
      <c r="A1063" s="1" t="s">
        <v>1194</v>
      </c>
      <c r="B1063" s="99" t="s">
        <v>1195</v>
      </c>
      <c r="C1063" s="63">
        <v>20</v>
      </c>
      <c r="D1063" s="33"/>
      <c r="E1063" s="32"/>
    </row>
    <row r="1064" spans="1:269" x14ac:dyDescent="0.3">
      <c r="A1064" s="1" t="s">
        <v>1194</v>
      </c>
      <c r="B1064" s="136" t="s">
        <v>1196</v>
      </c>
      <c r="C1064" s="63">
        <v>20</v>
      </c>
      <c r="D1064" s="32"/>
      <c r="E1064" s="32" t="s">
        <v>289</v>
      </c>
    </row>
    <row r="1065" spans="1:269" x14ac:dyDescent="0.3">
      <c r="A1065" s="1" t="s">
        <v>1194</v>
      </c>
      <c r="B1065" s="136" t="s">
        <v>1197</v>
      </c>
      <c r="C1065" s="63">
        <v>150</v>
      </c>
      <c r="D1065" s="32"/>
      <c r="E1065" s="32" t="s">
        <v>289</v>
      </c>
    </row>
    <row r="1066" spans="1:269" x14ac:dyDescent="0.3">
      <c r="A1066" s="1" t="s">
        <v>1194</v>
      </c>
      <c r="B1066" s="136" t="s">
        <v>1198</v>
      </c>
      <c r="C1066" s="63">
        <v>25</v>
      </c>
      <c r="D1066" s="61"/>
      <c r="E1066" s="32" t="s">
        <v>289</v>
      </c>
    </row>
    <row r="1067" spans="1:269" x14ac:dyDescent="0.3">
      <c r="A1067" s="1" t="s">
        <v>1194</v>
      </c>
      <c r="B1067" s="7" t="s">
        <v>1199</v>
      </c>
      <c r="C1067" s="64">
        <v>30</v>
      </c>
      <c r="D1067" s="32"/>
      <c r="E1067" s="32" t="s">
        <v>289</v>
      </c>
    </row>
    <row r="1068" spans="1:269" x14ac:dyDescent="0.3">
      <c r="A1068" s="2" t="s">
        <v>1194</v>
      </c>
      <c r="B1068" s="103" t="s">
        <v>1200</v>
      </c>
      <c r="C1068" s="64">
        <v>30</v>
      </c>
      <c r="D1068" s="33">
        <v>1971</v>
      </c>
      <c r="E1068" s="32" t="s">
        <v>289</v>
      </c>
    </row>
    <row r="1069" spans="1:269" x14ac:dyDescent="0.3">
      <c r="A1069" s="2" t="s">
        <v>1201</v>
      </c>
      <c r="B1069" s="103" t="s">
        <v>1202</v>
      </c>
      <c r="C1069" s="63">
        <v>40</v>
      </c>
      <c r="D1069" s="33"/>
      <c r="E1069" s="32" t="s">
        <v>289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  <c r="DC1069" s="7"/>
      <c r="DD1069" s="7"/>
      <c r="DE1069" s="7"/>
      <c r="DF1069" s="7"/>
      <c r="DG1069" s="7"/>
      <c r="DH1069" s="7"/>
      <c r="DI1069" s="7"/>
      <c r="DJ1069" s="7"/>
      <c r="DK1069" s="7"/>
      <c r="DL1069" s="7"/>
      <c r="DM1069" s="7"/>
      <c r="DN1069" s="7"/>
      <c r="DO1069" s="7"/>
      <c r="DP1069" s="7"/>
      <c r="DQ1069" s="7"/>
      <c r="DR1069" s="7"/>
      <c r="DS1069" s="7"/>
      <c r="DT1069" s="7"/>
      <c r="DU1069" s="7"/>
      <c r="DV1069" s="7"/>
      <c r="DW1069" s="7"/>
      <c r="DX1069" s="7"/>
      <c r="DY1069" s="7"/>
      <c r="DZ1069" s="7"/>
      <c r="EA1069" s="7"/>
      <c r="EB1069" s="7"/>
      <c r="EC1069" s="7"/>
      <c r="ED1069" s="7"/>
      <c r="EE1069" s="7"/>
      <c r="EF1069" s="7"/>
      <c r="EG1069" s="7"/>
      <c r="EH1069" s="7"/>
      <c r="EI1069" s="7"/>
      <c r="EJ1069" s="7"/>
      <c r="EK1069" s="7"/>
      <c r="EL1069" s="7"/>
      <c r="EM1069" s="7"/>
      <c r="EN1069" s="7"/>
      <c r="EO1069" s="7"/>
      <c r="EP1069" s="7"/>
      <c r="EQ1069" s="7"/>
      <c r="ER1069" s="7"/>
      <c r="ES1069" s="7"/>
      <c r="ET1069" s="7"/>
      <c r="EU1069" s="7"/>
      <c r="EV1069" s="7"/>
      <c r="EW1069" s="7"/>
      <c r="EX1069" s="7"/>
      <c r="EY1069" s="7"/>
      <c r="EZ1069" s="7"/>
      <c r="FA1069" s="7"/>
      <c r="FB1069" s="7"/>
      <c r="FC1069" s="7"/>
      <c r="FD1069" s="7"/>
      <c r="FE1069" s="7"/>
      <c r="FF1069" s="7"/>
      <c r="FG1069" s="7"/>
      <c r="FH1069" s="7"/>
      <c r="FI1069" s="7"/>
      <c r="FJ1069" s="7"/>
      <c r="FK1069" s="7"/>
      <c r="FL1069" s="7"/>
      <c r="FM1069" s="7"/>
      <c r="FN1069" s="7"/>
      <c r="FO1069" s="7"/>
      <c r="FP1069" s="7"/>
      <c r="FQ1069" s="7"/>
      <c r="FR1069" s="7"/>
      <c r="FS1069" s="7"/>
      <c r="FT1069" s="7"/>
      <c r="FU1069" s="7"/>
      <c r="FV1069" s="7"/>
      <c r="FW1069" s="7"/>
      <c r="FX1069" s="7"/>
      <c r="FY1069" s="7"/>
      <c r="FZ1069" s="7"/>
      <c r="GA1069" s="7"/>
      <c r="GB1069" s="7"/>
      <c r="GC1069" s="7"/>
      <c r="GD1069" s="7"/>
      <c r="GE1069" s="7"/>
      <c r="GF1069" s="7"/>
      <c r="GG1069" s="7"/>
      <c r="GH1069" s="7"/>
      <c r="GI1069" s="7"/>
      <c r="GJ1069" s="7"/>
      <c r="GK1069" s="7"/>
      <c r="GL1069" s="7"/>
      <c r="GM1069" s="7"/>
      <c r="GN1069" s="7"/>
      <c r="GO1069" s="7"/>
      <c r="GP1069" s="7"/>
      <c r="GQ1069" s="7"/>
      <c r="GR1069" s="7"/>
      <c r="GS1069" s="7"/>
      <c r="GT1069" s="7"/>
      <c r="GU1069" s="7"/>
      <c r="GV1069" s="7"/>
      <c r="GW1069" s="7"/>
      <c r="GX1069" s="7"/>
      <c r="GY1069" s="7"/>
      <c r="GZ1069" s="7"/>
      <c r="HA1069" s="7"/>
      <c r="HB1069" s="7"/>
      <c r="HC1069" s="7"/>
      <c r="HD1069" s="7"/>
      <c r="HE1069" s="7"/>
      <c r="HF1069" s="7"/>
      <c r="HG1069" s="7"/>
      <c r="HH1069" s="7"/>
      <c r="HI1069" s="7"/>
      <c r="HJ1069" s="7"/>
      <c r="HK1069" s="7"/>
      <c r="HL1069" s="7"/>
      <c r="HM1069" s="7"/>
      <c r="HN1069" s="7"/>
      <c r="HO1069" s="7"/>
      <c r="HP1069" s="7"/>
      <c r="HQ1069" s="7"/>
      <c r="HR1069" s="7"/>
      <c r="HS1069" s="7"/>
      <c r="HT1069" s="7"/>
      <c r="HU1069" s="7"/>
      <c r="HV1069" s="7"/>
      <c r="HW1069" s="7"/>
      <c r="HX1069" s="7"/>
      <c r="HY1069" s="7"/>
      <c r="HZ1069" s="7"/>
      <c r="IA1069" s="7"/>
      <c r="IB1069" s="7"/>
      <c r="IC1069" s="7"/>
      <c r="ID1069" s="7"/>
      <c r="IE1069" s="7"/>
      <c r="IF1069" s="7"/>
      <c r="IG1069" s="7"/>
      <c r="IH1069" s="7"/>
      <c r="II1069" s="7"/>
      <c r="IJ1069" s="7"/>
      <c r="IK1069" s="7"/>
      <c r="IL1069" s="7"/>
      <c r="IM1069" s="7"/>
      <c r="IN1069" s="7"/>
      <c r="IO1069" s="7"/>
      <c r="IP1069" s="7"/>
      <c r="IQ1069" s="7"/>
      <c r="IR1069" s="7"/>
      <c r="IS1069" s="7"/>
      <c r="IT1069" s="7"/>
      <c r="IU1069" s="7"/>
      <c r="IV1069" s="7"/>
      <c r="IW1069" s="7"/>
      <c r="IX1069" s="7"/>
      <c r="IY1069" s="7"/>
      <c r="IZ1069" s="7"/>
      <c r="JA1069" s="7"/>
      <c r="JB1069" s="7"/>
      <c r="JC1069" s="7"/>
      <c r="JD1069" s="7"/>
      <c r="JE1069" s="7"/>
      <c r="JF1069" s="7"/>
      <c r="JG1069" s="7"/>
      <c r="JH1069" s="7"/>
      <c r="JI1069" s="7"/>
    </row>
    <row r="1070" spans="1:269" x14ac:dyDescent="0.3">
      <c r="A1070" s="1" t="s">
        <v>1203</v>
      </c>
      <c r="B1070" s="103" t="s">
        <v>1204</v>
      </c>
      <c r="C1070" s="64">
        <v>30</v>
      </c>
      <c r="D1070" s="35"/>
      <c r="E1070" s="33" t="s">
        <v>6</v>
      </c>
    </row>
    <row r="1071" spans="1:269" x14ac:dyDescent="0.3">
      <c r="A1071" s="1" t="s">
        <v>1205</v>
      </c>
      <c r="B1071" s="103" t="s">
        <v>1206</v>
      </c>
      <c r="C1071" s="64"/>
      <c r="D1071" s="35"/>
      <c r="E1071" s="33" t="s">
        <v>6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  <c r="DC1071" s="7"/>
      <c r="DD1071" s="7"/>
      <c r="DE1071" s="7"/>
      <c r="DF1071" s="7"/>
      <c r="DG1071" s="7"/>
      <c r="DH1071" s="7"/>
      <c r="DI1071" s="7"/>
      <c r="DJ1071" s="7"/>
      <c r="DK1071" s="7"/>
      <c r="DL1071" s="7"/>
      <c r="DM1071" s="7"/>
      <c r="DN1071" s="7"/>
      <c r="DO1071" s="7"/>
      <c r="DP1071" s="7"/>
      <c r="DQ1071" s="7"/>
      <c r="DR1071" s="7"/>
      <c r="DS1071" s="7"/>
      <c r="DT1071" s="7"/>
      <c r="DU1071" s="7"/>
      <c r="DV1071" s="7"/>
      <c r="DW1071" s="7"/>
      <c r="DX1071" s="7"/>
      <c r="DY1071" s="7"/>
      <c r="DZ1071" s="7"/>
      <c r="EA1071" s="7"/>
      <c r="EB1071" s="7"/>
      <c r="EC1071" s="7"/>
      <c r="ED1071" s="7"/>
      <c r="EE1071" s="7"/>
      <c r="EF1071" s="7"/>
      <c r="EG1071" s="7"/>
      <c r="EH1071" s="7"/>
      <c r="EI1071" s="7"/>
      <c r="EJ1071" s="7"/>
      <c r="EK1071" s="7"/>
      <c r="EL1071" s="7"/>
      <c r="EM1071" s="7"/>
      <c r="EN1071" s="7"/>
      <c r="EO1071" s="7"/>
      <c r="EP1071" s="7"/>
      <c r="EQ1071" s="7"/>
      <c r="ER1071" s="7"/>
      <c r="ES1071" s="7"/>
      <c r="ET1071" s="7"/>
      <c r="EU1071" s="7"/>
      <c r="EV1071" s="7"/>
      <c r="EW1071" s="7"/>
      <c r="EX1071" s="7"/>
      <c r="EY1071" s="7"/>
      <c r="EZ1071" s="7"/>
      <c r="FA1071" s="7"/>
      <c r="FB1071" s="7"/>
      <c r="FC1071" s="7"/>
      <c r="FD1071" s="7"/>
      <c r="FE1071" s="7"/>
      <c r="FF1071" s="7"/>
      <c r="FG1071" s="7"/>
      <c r="FH1071" s="7"/>
      <c r="FI1071" s="7"/>
      <c r="FJ1071" s="7"/>
      <c r="FK1071" s="7"/>
      <c r="FL1071" s="7"/>
      <c r="FM1071" s="7"/>
      <c r="FN1071" s="7"/>
      <c r="FO1071" s="7"/>
      <c r="FP1071" s="7"/>
      <c r="FQ1071" s="7"/>
      <c r="FR1071" s="7"/>
      <c r="FS1071" s="7"/>
      <c r="FT1071" s="7"/>
      <c r="FU1071" s="7"/>
      <c r="FV1071" s="7"/>
      <c r="FW1071" s="7"/>
      <c r="FX1071" s="7"/>
      <c r="FY1071" s="7"/>
      <c r="FZ1071" s="7"/>
      <c r="GA1071" s="7"/>
      <c r="GB1071" s="7"/>
      <c r="GC1071" s="7"/>
      <c r="GD1071" s="7"/>
      <c r="GE1071" s="7"/>
      <c r="GF1071" s="7"/>
      <c r="GG1071" s="7"/>
      <c r="GH1071" s="7"/>
      <c r="GI1071" s="7"/>
      <c r="GJ1071" s="7"/>
      <c r="GK1071" s="7"/>
      <c r="GL1071" s="7"/>
      <c r="GM1071" s="7"/>
      <c r="GN1071" s="7"/>
      <c r="GO1071" s="7"/>
      <c r="GP1071" s="7"/>
      <c r="GQ1071" s="7"/>
      <c r="GR1071" s="7"/>
      <c r="GS1071" s="7"/>
      <c r="GT1071" s="7"/>
      <c r="GU1071" s="7"/>
      <c r="GV1071" s="7"/>
      <c r="GW1071" s="7"/>
      <c r="GX1071" s="7"/>
      <c r="GY1071" s="7"/>
      <c r="GZ1071" s="7"/>
      <c r="HA1071" s="7"/>
      <c r="HB1071" s="7"/>
      <c r="HC1071" s="7"/>
      <c r="HD1071" s="7"/>
      <c r="HE1071" s="7"/>
      <c r="HF1071" s="7"/>
      <c r="HG1071" s="7"/>
      <c r="HH1071" s="7"/>
      <c r="HI1071" s="7"/>
      <c r="HJ1071" s="7"/>
      <c r="HK1071" s="7"/>
      <c r="HL1071" s="7"/>
      <c r="HM1071" s="7"/>
      <c r="HN1071" s="7"/>
      <c r="HO1071" s="7"/>
      <c r="HP1071" s="7"/>
      <c r="HQ1071" s="7"/>
      <c r="HR1071" s="7"/>
      <c r="HS1071" s="7"/>
      <c r="HT1071" s="7"/>
      <c r="HU1071" s="7"/>
      <c r="HV1071" s="7"/>
      <c r="HW1071" s="7"/>
      <c r="HX1071" s="7"/>
      <c r="HY1071" s="7"/>
      <c r="HZ1071" s="7"/>
      <c r="IA1071" s="7"/>
      <c r="IB1071" s="7"/>
      <c r="IC1071" s="7"/>
      <c r="ID1071" s="7"/>
      <c r="IE1071" s="7"/>
      <c r="IF1071" s="7"/>
      <c r="IG1071" s="7"/>
      <c r="IH1071" s="7"/>
      <c r="II1071" s="7"/>
      <c r="IJ1071" s="7"/>
      <c r="IK1071" s="7"/>
      <c r="IL1071" s="7"/>
      <c r="IM1071" s="7"/>
      <c r="IN1071" s="7"/>
      <c r="IO1071" s="7"/>
      <c r="IP1071" s="7"/>
      <c r="IQ1071" s="7"/>
      <c r="IR1071" s="7"/>
      <c r="IS1071" s="7"/>
      <c r="IT1071" s="7"/>
      <c r="IU1071" s="7"/>
      <c r="IV1071" s="7"/>
      <c r="IW1071" s="7"/>
      <c r="IX1071" s="7"/>
      <c r="IY1071" s="7"/>
      <c r="IZ1071" s="7"/>
      <c r="JA1071" s="7"/>
      <c r="JB1071" s="7"/>
      <c r="JC1071" s="7"/>
      <c r="JD1071" s="7"/>
      <c r="JE1071" s="7"/>
      <c r="JF1071" s="7"/>
      <c r="JG1071" s="7"/>
      <c r="JH1071" s="7"/>
      <c r="JI1071" s="7"/>
    </row>
    <row r="1072" spans="1:269" x14ac:dyDescent="0.3">
      <c r="A1072" s="86" t="s">
        <v>1207</v>
      </c>
      <c r="B1072" s="145" t="s">
        <v>1208</v>
      </c>
      <c r="C1072" s="92">
        <v>100</v>
      </c>
      <c r="D1072" s="88">
        <v>1990</v>
      </c>
      <c r="E1072" s="88" t="s">
        <v>236</v>
      </c>
    </row>
    <row r="1073" spans="1:269" x14ac:dyDescent="0.3">
      <c r="A1073" s="1" t="s">
        <v>1207</v>
      </c>
      <c r="B1073" s="99" t="s">
        <v>35</v>
      </c>
      <c r="C1073" s="63">
        <v>50</v>
      </c>
      <c r="D1073" s="32">
        <v>1987</v>
      </c>
      <c r="E1073" s="32" t="s">
        <v>236</v>
      </c>
    </row>
    <row r="1074" spans="1:269" x14ac:dyDescent="0.3">
      <c r="A1074" s="86" t="s">
        <v>2180</v>
      </c>
      <c r="B1074" s="145" t="s">
        <v>2181</v>
      </c>
      <c r="C1074" s="92">
        <v>60</v>
      </c>
      <c r="D1074" s="88">
        <v>1988</v>
      </c>
      <c r="E1074" s="88" t="s">
        <v>236</v>
      </c>
    </row>
    <row r="1075" spans="1:269" x14ac:dyDescent="0.3">
      <c r="A1075" s="2" t="s">
        <v>1209</v>
      </c>
      <c r="B1075" s="99" t="s">
        <v>1210</v>
      </c>
      <c r="C1075" s="64">
        <v>30</v>
      </c>
      <c r="D1075" s="32"/>
      <c r="E1075" s="32" t="s">
        <v>6</v>
      </c>
    </row>
    <row r="1076" spans="1:269" x14ac:dyDescent="0.3">
      <c r="A1076" s="18" t="s">
        <v>1211</v>
      </c>
      <c r="B1076" s="164" t="s">
        <v>1212</v>
      </c>
      <c r="C1076" s="73">
        <v>30</v>
      </c>
      <c r="D1076" s="49">
        <v>1989</v>
      </c>
      <c r="E1076" s="50"/>
    </row>
    <row r="1077" spans="1:269" x14ac:dyDescent="0.3">
      <c r="A1077" s="1" t="s">
        <v>1211</v>
      </c>
      <c r="B1077" s="103" t="s">
        <v>1213</v>
      </c>
      <c r="C1077" s="64">
        <v>35</v>
      </c>
      <c r="D1077" s="33">
        <v>1989</v>
      </c>
      <c r="E1077" s="32" t="s">
        <v>6</v>
      </c>
    </row>
    <row r="1078" spans="1:269" x14ac:dyDescent="0.3">
      <c r="A1078" s="6" t="s">
        <v>1211</v>
      </c>
      <c r="B1078" s="138" t="s">
        <v>1223</v>
      </c>
      <c r="C1078" s="65"/>
      <c r="D1078" s="41">
        <v>1983</v>
      </c>
      <c r="E1078" s="41" t="s">
        <v>6</v>
      </c>
    </row>
    <row r="1079" spans="1:269" x14ac:dyDescent="0.3">
      <c r="A1079" s="1" t="s">
        <v>1211</v>
      </c>
      <c r="B1079" s="136" t="s">
        <v>1215</v>
      </c>
      <c r="C1079" s="63">
        <v>20</v>
      </c>
      <c r="D1079" s="33">
        <v>1986</v>
      </c>
      <c r="E1079" s="32" t="s">
        <v>6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  <c r="DC1079" s="7"/>
      <c r="DD1079" s="7"/>
      <c r="DE1079" s="7"/>
      <c r="DF1079" s="7"/>
      <c r="DG1079" s="7"/>
      <c r="DH1079" s="7"/>
      <c r="DI1079" s="7"/>
      <c r="DJ1079" s="7"/>
      <c r="DK1079" s="7"/>
      <c r="DL1079" s="7"/>
      <c r="DM1079" s="7"/>
      <c r="DN1079" s="7"/>
      <c r="DO1079" s="7"/>
      <c r="DP1079" s="7"/>
      <c r="DQ1079" s="7"/>
      <c r="DR1079" s="7"/>
      <c r="DS1079" s="7"/>
      <c r="DT1079" s="7"/>
      <c r="DU1079" s="7"/>
      <c r="DV1079" s="7"/>
      <c r="DW1079" s="7"/>
      <c r="DX1079" s="7"/>
      <c r="DY1079" s="7"/>
      <c r="DZ1079" s="7"/>
      <c r="EA1079" s="7"/>
      <c r="EB1079" s="7"/>
      <c r="EC1079" s="7"/>
      <c r="ED1079" s="7"/>
      <c r="EE1079" s="7"/>
      <c r="EF1079" s="7"/>
      <c r="EG1079" s="7"/>
      <c r="EH1079" s="7"/>
      <c r="EI1079" s="7"/>
      <c r="EJ1079" s="7"/>
      <c r="EK1079" s="7"/>
      <c r="EL1079" s="7"/>
      <c r="EM1079" s="7"/>
      <c r="EN1079" s="7"/>
      <c r="EO1079" s="7"/>
      <c r="EP1079" s="7"/>
      <c r="EQ1079" s="7"/>
      <c r="ER1079" s="7"/>
      <c r="ES1079" s="7"/>
      <c r="ET1079" s="7"/>
      <c r="EU1079" s="7"/>
      <c r="EV1079" s="7"/>
      <c r="EW1079" s="7"/>
      <c r="EX1079" s="7"/>
      <c r="EY1079" s="7"/>
      <c r="EZ1079" s="7"/>
      <c r="FA1079" s="7"/>
      <c r="FB1079" s="7"/>
      <c r="FC1079" s="7"/>
      <c r="FD1079" s="7"/>
      <c r="FE1079" s="7"/>
      <c r="FF1079" s="7"/>
      <c r="FG1079" s="7"/>
      <c r="FH1079" s="7"/>
      <c r="FI1079" s="7"/>
      <c r="FJ1079" s="7"/>
      <c r="FK1079" s="7"/>
      <c r="FL1079" s="7"/>
      <c r="FM1079" s="7"/>
      <c r="FN1079" s="7"/>
      <c r="FO1079" s="7"/>
      <c r="FP1079" s="7"/>
      <c r="FQ1079" s="7"/>
      <c r="FR1079" s="7"/>
      <c r="FS1079" s="7"/>
      <c r="FT1079" s="7"/>
      <c r="FU1079" s="7"/>
      <c r="FV1079" s="7"/>
      <c r="FW1079" s="7"/>
      <c r="FX1079" s="7"/>
      <c r="FY1079" s="7"/>
      <c r="FZ1079" s="7"/>
      <c r="GA1079" s="7"/>
      <c r="GB1079" s="7"/>
      <c r="GC1079" s="7"/>
      <c r="GD1079" s="7"/>
      <c r="GE1079" s="7"/>
      <c r="GF1079" s="7"/>
      <c r="GG1079" s="7"/>
      <c r="GH1079" s="7"/>
      <c r="GI1079" s="7"/>
      <c r="GJ1079" s="7"/>
      <c r="GK1079" s="7"/>
      <c r="GL1079" s="7"/>
      <c r="GM1079" s="7"/>
      <c r="GN1079" s="7"/>
      <c r="GO1079" s="7"/>
      <c r="GP1079" s="7"/>
      <c r="GQ1079" s="7"/>
      <c r="GR1079" s="7"/>
      <c r="GS1079" s="7"/>
      <c r="GT1079" s="7"/>
      <c r="GU1079" s="7"/>
      <c r="GV1079" s="7"/>
      <c r="GW1079" s="7"/>
      <c r="GX1079" s="7"/>
      <c r="GY1079" s="7"/>
      <c r="GZ1079" s="7"/>
      <c r="HA1079" s="7"/>
      <c r="HB1079" s="7"/>
      <c r="HC1079" s="7"/>
      <c r="HD1079" s="7"/>
      <c r="HE1079" s="7"/>
      <c r="HF1079" s="7"/>
      <c r="HG1079" s="7"/>
      <c r="HH1079" s="7"/>
      <c r="HI1079" s="7"/>
      <c r="HJ1079" s="7"/>
      <c r="HK1079" s="7"/>
      <c r="HL1079" s="7"/>
      <c r="HM1079" s="7"/>
      <c r="HN1079" s="7"/>
      <c r="HO1079" s="7"/>
      <c r="HP1079" s="7"/>
      <c r="HQ1079" s="7"/>
      <c r="HR1079" s="7"/>
      <c r="HS1079" s="7"/>
      <c r="HT1079" s="7"/>
      <c r="HU1079" s="7"/>
      <c r="HV1079" s="7"/>
      <c r="HW1079" s="7"/>
      <c r="HX1079" s="7"/>
      <c r="HY1079" s="7"/>
      <c r="HZ1079" s="7"/>
      <c r="IA1079" s="7"/>
      <c r="IB1079" s="7"/>
      <c r="IC1079" s="7"/>
      <c r="ID1079" s="7"/>
      <c r="IE1079" s="7"/>
      <c r="IF1079" s="7"/>
      <c r="IG1079" s="7"/>
      <c r="IH1079" s="7"/>
      <c r="II1079" s="7"/>
      <c r="IJ1079" s="7"/>
      <c r="IK1079" s="7"/>
      <c r="IL1079" s="7"/>
      <c r="IM1079" s="7"/>
      <c r="IN1079" s="7"/>
      <c r="IO1079" s="7"/>
      <c r="IP1079" s="7"/>
      <c r="IQ1079" s="7"/>
      <c r="IR1079" s="7"/>
      <c r="IS1079" s="7"/>
      <c r="IT1079" s="7"/>
      <c r="IU1079" s="7"/>
      <c r="IV1079" s="7"/>
      <c r="IW1079" s="7"/>
      <c r="IX1079" s="7"/>
      <c r="IY1079" s="7"/>
      <c r="IZ1079" s="7"/>
      <c r="JA1079" s="7"/>
      <c r="JB1079" s="7"/>
      <c r="JC1079" s="7"/>
      <c r="JD1079" s="7"/>
      <c r="JE1079" s="7"/>
      <c r="JF1079" s="7"/>
      <c r="JG1079" s="7"/>
      <c r="JH1079" s="7"/>
      <c r="JI1079" s="7"/>
    </row>
    <row r="1080" spans="1:269" x14ac:dyDescent="0.3">
      <c r="A1080" s="19" t="s">
        <v>1211</v>
      </c>
      <c r="B1080" s="141" t="s">
        <v>1216</v>
      </c>
      <c r="C1080" s="63">
        <v>20</v>
      </c>
      <c r="D1080" s="34">
        <v>1978</v>
      </c>
      <c r="E1080" s="32" t="s">
        <v>6</v>
      </c>
    </row>
    <row r="1081" spans="1:269" x14ac:dyDescent="0.3">
      <c r="A1081" s="1" t="s">
        <v>1211</v>
      </c>
      <c r="B1081" s="103" t="s">
        <v>4</v>
      </c>
      <c r="C1081" s="63">
        <v>20</v>
      </c>
      <c r="D1081" s="33">
        <v>1981</v>
      </c>
      <c r="E1081" s="32" t="s">
        <v>6</v>
      </c>
    </row>
    <row r="1082" spans="1:269" x14ac:dyDescent="0.3">
      <c r="A1082" s="83" t="s">
        <v>1211</v>
      </c>
      <c r="B1082" s="134" t="s">
        <v>4</v>
      </c>
      <c r="C1082" s="84">
        <v>150</v>
      </c>
      <c r="D1082" s="85">
        <v>1976</v>
      </c>
      <c r="E1082" s="87"/>
    </row>
    <row r="1083" spans="1:269" x14ac:dyDescent="0.3">
      <c r="A1083" s="2" t="s">
        <v>1211</v>
      </c>
      <c r="B1083" s="103" t="s">
        <v>1990</v>
      </c>
      <c r="C1083" s="63"/>
      <c r="D1083" s="33">
        <v>1982</v>
      </c>
      <c r="E1083" s="33" t="s">
        <v>6</v>
      </c>
    </row>
    <row r="1084" spans="1:269" x14ac:dyDescent="0.3">
      <c r="A1084" s="2" t="s">
        <v>1211</v>
      </c>
      <c r="B1084" s="99" t="s">
        <v>1214</v>
      </c>
      <c r="C1084" s="63">
        <v>20</v>
      </c>
      <c r="D1084" s="32"/>
      <c r="E1084" s="32"/>
    </row>
    <row r="1085" spans="1:269" x14ac:dyDescent="0.3">
      <c r="A1085" s="2" t="s">
        <v>1211</v>
      </c>
      <c r="B1085" s="136" t="s">
        <v>1218</v>
      </c>
      <c r="C1085" s="63">
        <v>25</v>
      </c>
      <c r="D1085" s="33">
        <v>1977</v>
      </c>
      <c r="E1085" s="32" t="s">
        <v>6</v>
      </c>
    </row>
    <row r="1086" spans="1:269" x14ac:dyDescent="0.3">
      <c r="A1086" s="2" t="s">
        <v>1211</v>
      </c>
      <c r="B1086" s="103" t="s">
        <v>1219</v>
      </c>
      <c r="C1086" s="63">
        <v>40</v>
      </c>
      <c r="D1086" s="32">
        <v>1987</v>
      </c>
      <c r="E1086" s="33" t="s">
        <v>6</v>
      </c>
    </row>
    <row r="1087" spans="1:269" x14ac:dyDescent="0.3">
      <c r="A1087" s="1" t="s">
        <v>1211</v>
      </c>
      <c r="B1087" s="103" t="s">
        <v>1217</v>
      </c>
      <c r="C1087" s="64"/>
      <c r="D1087" s="33">
        <v>1983</v>
      </c>
      <c r="E1087" s="33"/>
    </row>
    <row r="1088" spans="1:269" x14ac:dyDescent="0.3">
      <c r="A1088" s="1" t="s">
        <v>1211</v>
      </c>
      <c r="B1088" s="136" t="s">
        <v>1220</v>
      </c>
      <c r="C1088" s="63">
        <v>20</v>
      </c>
      <c r="D1088" s="33">
        <v>1988</v>
      </c>
      <c r="E1088" s="32" t="s">
        <v>6</v>
      </c>
    </row>
    <row r="1089" spans="1:269" x14ac:dyDescent="0.3">
      <c r="A1089" s="1" t="s">
        <v>1211</v>
      </c>
      <c r="B1089" s="136" t="s">
        <v>1221</v>
      </c>
      <c r="C1089" s="63">
        <v>50</v>
      </c>
      <c r="D1089" s="33">
        <v>1982</v>
      </c>
      <c r="E1089" s="32" t="s">
        <v>6</v>
      </c>
    </row>
    <row r="1090" spans="1:269" x14ac:dyDescent="0.3">
      <c r="A1090" s="5" t="s">
        <v>1211</v>
      </c>
      <c r="B1090" s="136" t="s">
        <v>1222</v>
      </c>
      <c r="C1090" s="63">
        <v>20</v>
      </c>
      <c r="D1090" s="33">
        <v>1979</v>
      </c>
      <c r="E1090" s="32" t="s">
        <v>6</v>
      </c>
    </row>
    <row r="1091" spans="1:269" x14ac:dyDescent="0.3">
      <c r="A1091" s="2" t="s">
        <v>1224</v>
      </c>
      <c r="B1091" s="136" t="s">
        <v>1225</v>
      </c>
      <c r="C1091" s="63">
        <v>20</v>
      </c>
      <c r="D1091" s="33">
        <v>1999</v>
      </c>
      <c r="E1091" s="32" t="s">
        <v>6</v>
      </c>
    </row>
    <row r="1092" spans="1:269" x14ac:dyDescent="0.3">
      <c r="A1092" s="83" t="s">
        <v>1226</v>
      </c>
      <c r="B1092" s="135" t="s">
        <v>362</v>
      </c>
      <c r="C1092" s="92">
        <v>50</v>
      </c>
      <c r="D1092" s="85">
        <v>1987</v>
      </c>
      <c r="E1092" s="88" t="s">
        <v>6</v>
      </c>
    </row>
    <row r="1093" spans="1:269" x14ac:dyDescent="0.3">
      <c r="A1093" s="1" t="s">
        <v>1227</v>
      </c>
      <c r="B1093" s="99" t="s">
        <v>1228</v>
      </c>
      <c r="C1093" s="63">
        <v>20</v>
      </c>
      <c r="D1093" s="32"/>
      <c r="E1093" s="32"/>
    </row>
    <row r="1094" spans="1:269" x14ac:dyDescent="0.3">
      <c r="A1094" s="1" t="s">
        <v>1227</v>
      </c>
      <c r="B1094" s="99" t="s">
        <v>1229</v>
      </c>
      <c r="C1094" s="63"/>
      <c r="D1094" s="32">
        <v>1968</v>
      </c>
      <c r="E1094" s="32" t="s">
        <v>13</v>
      </c>
    </row>
    <row r="1095" spans="1:269" x14ac:dyDescent="0.3">
      <c r="A1095" s="1" t="s">
        <v>1227</v>
      </c>
      <c r="B1095" s="99" t="s">
        <v>1230</v>
      </c>
      <c r="C1095" s="63">
        <v>30</v>
      </c>
      <c r="D1095" s="32">
        <v>1971</v>
      </c>
      <c r="E1095" s="32" t="s">
        <v>13</v>
      </c>
    </row>
    <row r="1096" spans="1:269" x14ac:dyDescent="0.3">
      <c r="A1096" s="1" t="s">
        <v>1227</v>
      </c>
      <c r="B1096" s="103" t="s">
        <v>31</v>
      </c>
      <c r="C1096" s="64">
        <v>20</v>
      </c>
      <c r="D1096" s="35">
        <v>1977</v>
      </c>
      <c r="E1096" s="33" t="s">
        <v>13</v>
      </c>
    </row>
    <row r="1097" spans="1:269" x14ac:dyDescent="0.3">
      <c r="A1097" s="1" t="s">
        <v>1227</v>
      </c>
      <c r="B1097" s="103" t="s">
        <v>1231</v>
      </c>
      <c r="C1097" s="64">
        <v>20</v>
      </c>
      <c r="D1097" s="35">
        <v>1970</v>
      </c>
      <c r="E1097" s="33" t="s">
        <v>13</v>
      </c>
    </row>
    <row r="1098" spans="1:269" x14ac:dyDescent="0.3">
      <c r="A1098" s="6" t="s">
        <v>1227</v>
      </c>
      <c r="B1098" s="138" t="s">
        <v>1232</v>
      </c>
      <c r="C1098" s="65"/>
      <c r="D1098" s="41">
        <v>1979</v>
      </c>
      <c r="E1098" s="42" t="s">
        <v>6</v>
      </c>
    </row>
    <row r="1099" spans="1:269" s="23" customFormat="1" ht="21" x14ac:dyDescent="0.35">
      <c r="A1099" s="1" t="s">
        <v>1233</v>
      </c>
      <c r="B1099" s="103" t="s">
        <v>1234</v>
      </c>
      <c r="C1099" s="64"/>
      <c r="D1099" s="35"/>
      <c r="E1099" s="33" t="s">
        <v>6</v>
      </c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  <c r="CH1099" s="24"/>
      <c r="CI1099" s="24"/>
      <c r="CJ1099" s="24"/>
      <c r="CK1099" s="24"/>
      <c r="CL1099" s="24"/>
      <c r="CM1099" s="24"/>
      <c r="CN1099" s="24"/>
      <c r="CO1099" s="24"/>
      <c r="CP1099" s="24"/>
      <c r="CQ1099" s="24"/>
      <c r="CR1099" s="24"/>
      <c r="CS1099" s="24"/>
      <c r="CT1099" s="24"/>
      <c r="CU1099" s="24"/>
      <c r="CV1099" s="24"/>
      <c r="CW1099" s="24"/>
      <c r="CX1099" s="24"/>
      <c r="CY1099" s="24"/>
      <c r="CZ1099" s="24"/>
      <c r="DA1099" s="24"/>
      <c r="DB1099" s="24"/>
      <c r="DC1099" s="24"/>
      <c r="DD1099" s="24"/>
      <c r="DE1099" s="24"/>
      <c r="DF1099" s="24"/>
      <c r="DG1099" s="24"/>
      <c r="DH1099" s="24"/>
      <c r="DI1099" s="24"/>
      <c r="DJ1099" s="24"/>
      <c r="DK1099" s="24"/>
      <c r="DL1099" s="24"/>
      <c r="DM1099" s="24"/>
      <c r="DN1099" s="24"/>
      <c r="DO1099" s="24"/>
      <c r="DP1099" s="24"/>
      <c r="DQ1099" s="24"/>
      <c r="DR1099" s="24"/>
      <c r="DS1099" s="24"/>
      <c r="DT1099" s="24"/>
      <c r="DU1099" s="24"/>
      <c r="DV1099" s="24"/>
      <c r="DW1099" s="24"/>
      <c r="DX1099" s="24"/>
      <c r="DY1099" s="24"/>
      <c r="DZ1099" s="24"/>
      <c r="EA1099" s="24"/>
      <c r="EB1099" s="24"/>
      <c r="EC1099" s="24"/>
      <c r="ED1099" s="24"/>
      <c r="EE1099" s="24"/>
      <c r="EF1099" s="24"/>
      <c r="EG1099" s="24"/>
      <c r="EH1099" s="24"/>
      <c r="EI1099" s="24"/>
      <c r="EJ1099" s="24"/>
      <c r="EK1099" s="24"/>
      <c r="EL1099" s="24"/>
      <c r="EM1099" s="24"/>
      <c r="EN1099" s="24"/>
      <c r="EO1099" s="24"/>
      <c r="EP1099" s="24"/>
      <c r="EQ1099" s="24"/>
      <c r="ER1099" s="24"/>
      <c r="ES1099" s="24"/>
      <c r="ET1099" s="24"/>
      <c r="EU1099" s="24"/>
      <c r="EV1099" s="24"/>
      <c r="EW1099" s="24"/>
      <c r="EX1099" s="24"/>
      <c r="EY1099" s="24"/>
      <c r="EZ1099" s="24"/>
      <c r="FA1099" s="24"/>
      <c r="FB1099" s="24"/>
      <c r="FC1099" s="24"/>
      <c r="FD1099" s="24"/>
      <c r="FE1099" s="24"/>
      <c r="FF1099" s="24"/>
      <c r="FG1099" s="24"/>
      <c r="FH1099" s="24"/>
      <c r="FI1099" s="24"/>
      <c r="FJ1099" s="24"/>
      <c r="FK1099" s="24"/>
      <c r="FL1099" s="24"/>
      <c r="FM1099" s="24"/>
      <c r="FN1099" s="24"/>
      <c r="FO1099" s="24"/>
      <c r="FP1099" s="24"/>
      <c r="FQ1099" s="24"/>
      <c r="FR1099" s="24"/>
      <c r="FS1099" s="24"/>
      <c r="FT1099" s="24"/>
      <c r="FU1099" s="24"/>
      <c r="FV1099" s="24"/>
      <c r="FW1099" s="24"/>
      <c r="FX1099" s="24"/>
      <c r="FY1099" s="24"/>
      <c r="FZ1099" s="24"/>
      <c r="GA1099" s="24"/>
      <c r="GB1099" s="24"/>
      <c r="GC1099" s="24"/>
      <c r="GD1099" s="24"/>
      <c r="GE1099" s="24"/>
      <c r="GF1099" s="24"/>
      <c r="GG1099" s="24"/>
      <c r="GH1099" s="24"/>
      <c r="GI1099" s="24"/>
      <c r="GJ1099" s="24"/>
      <c r="GK1099" s="24"/>
      <c r="GL1099" s="24"/>
      <c r="GM1099" s="24"/>
      <c r="GN1099" s="24"/>
      <c r="GO1099" s="24"/>
      <c r="GP1099" s="24"/>
      <c r="GQ1099" s="24"/>
      <c r="GR1099" s="24"/>
      <c r="GS1099" s="24"/>
      <c r="GT1099" s="24"/>
      <c r="GU1099" s="24"/>
      <c r="GV1099" s="24"/>
      <c r="GW1099" s="24"/>
      <c r="GX1099" s="24"/>
      <c r="GY1099" s="24"/>
      <c r="GZ1099" s="24"/>
      <c r="HA1099" s="24"/>
      <c r="HB1099" s="24"/>
      <c r="HC1099" s="24"/>
      <c r="HD1099" s="24"/>
      <c r="HE1099" s="24"/>
      <c r="HF1099" s="24"/>
      <c r="HG1099" s="24"/>
      <c r="HH1099" s="24"/>
      <c r="HI1099" s="24"/>
      <c r="HJ1099" s="24"/>
      <c r="HK1099" s="24"/>
      <c r="HL1099" s="24"/>
      <c r="HM1099" s="24"/>
      <c r="HN1099" s="24"/>
      <c r="HO1099" s="24"/>
      <c r="HP1099" s="24"/>
      <c r="HQ1099" s="24"/>
      <c r="HR1099" s="24"/>
      <c r="HS1099" s="24"/>
      <c r="HT1099" s="24"/>
      <c r="HU1099" s="24"/>
      <c r="HV1099" s="24"/>
      <c r="HW1099" s="24"/>
      <c r="HX1099" s="24"/>
      <c r="HY1099" s="24"/>
      <c r="HZ1099" s="24"/>
      <c r="IA1099" s="24"/>
      <c r="IB1099" s="24"/>
      <c r="IC1099" s="24"/>
      <c r="ID1099" s="24"/>
      <c r="IE1099" s="24"/>
      <c r="IF1099" s="24"/>
      <c r="IG1099" s="24"/>
      <c r="IH1099" s="24"/>
      <c r="II1099" s="24"/>
      <c r="IJ1099" s="24"/>
      <c r="IK1099" s="24"/>
      <c r="IL1099" s="24"/>
      <c r="IM1099" s="24"/>
      <c r="IN1099" s="24"/>
      <c r="IO1099" s="24"/>
      <c r="IP1099" s="24"/>
      <c r="IQ1099" s="24"/>
      <c r="IR1099" s="24"/>
      <c r="IS1099" s="24"/>
      <c r="IT1099" s="24"/>
      <c r="IU1099" s="24"/>
      <c r="IV1099" s="24"/>
      <c r="IW1099" s="24"/>
      <c r="IX1099" s="24"/>
      <c r="IY1099" s="24"/>
      <c r="IZ1099" s="24"/>
      <c r="JA1099" s="24"/>
      <c r="JB1099" s="24"/>
      <c r="JC1099" s="24"/>
      <c r="JD1099" s="24"/>
      <c r="JE1099" s="24"/>
      <c r="JF1099" s="24"/>
      <c r="JG1099" s="24"/>
      <c r="JH1099" s="24"/>
      <c r="JI1099" s="24"/>
    </row>
    <row r="1100" spans="1:269" s="23" customFormat="1" ht="21" x14ac:dyDescent="0.35">
      <c r="A1100" s="1" t="s">
        <v>1235</v>
      </c>
      <c r="B1100" s="103" t="s">
        <v>1236</v>
      </c>
      <c r="C1100" s="64"/>
      <c r="D1100" s="35">
        <v>1987</v>
      </c>
      <c r="E1100" s="33" t="s">
        <v>6</v>
      </c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  <c r="CH1100" s="24"/>
      <c r="CI1100" s="24"/>
      <c r="CJ1100" s="24"/>
      <c r="CK1100" s="24"/>
      <c r="CL1100" s="24"/>
      <c r="CM1100" s="24"/>
      <c r="CN1100" s="24"/>
      <c r="CO1100" s="24"/>
      <c r="CP1100" s="24"/>
      <c r="CQ1100" s="24"/>
      <c r="CR1100" s="24"/>
      <c r="CS1100" s="24"/>
      <c r="CT1100" s="24"/>
      <c r="CU1100" s="24"/>
      <c r="CV1100" s="24"/>
      <c r="CW1100" s="24"/>
      <c r="CX1100" s="24"/>
      <c r="CY1100" s="24"/>
      <c r="CZ1100" s="24"/>
      <c r="DA1100" s="24"/>
      <c r="DB1100" s="24"/>
      <c r="DC1100" s="24"/>
      <c r="DD1100" s="24"/>
      <c r="DE1100" s="24"/>
      <c r="DF1100" s="24"/>
      <c r="DG1100" s="24"/>
      <c r="DH1100" s="24"/>
      <c r="DI1100" s="24"/>
      <c r="DJ1100" s="24"/>
      <c r="DK1100" s="24"/>
      <c r="DL1100" s="24"/>
      <c r="DM1100" s="24"/>
      <c r="DN1100" s="24"/>
      <c r="DO1100" s="24"/>
      <c r="DP1100" s="24"/>
      <c r="DQ1100" s="24"/>
      <c r="DR1100" s="24"/>
      <c r="DS1100" s="24"/>
      <c r="DT1100" s="24"/>
      <c r="DU1100" s="24"/>
      <c r="DV1100" s="24"/>
      <c r="DW1100" s="24"/>
      <c r="DX1100" s="24"/>
      <c r="DY1100" s="24"/>
      <c r="DZ1100" s="24"/>
      <c r="EA1100" s="24"/>
      <c r="EB1100" s="24"/>
      <c r="EC1100" s="24"/>
      <c r="ED1100" s="24"/>
      <c r="EE1100" s="24"/>
      <c r="EF1100" s="24"/>
      <c r="EG1100" s="24"/>
      <c r="EH1100" s="24"/>
      <c r="EI1100" s="24"/>
      <c r="EJ1100" s="24"/>
      <c r="EK1100" s="24"/>
      <c r="EL1100" s="24"/>
      <c r="EM1100" s="24"/>
      <c r="EN1100" s="24"/>
      <c r="EO1100" s="24"/>
      <c r="EP1100" s="24"/>
      <c r="EQ1100" s="24"/>
      <c r="ER1100" s="24"/>
      <c r="ES1100" s="24"/>
      <c r="ET1100" s="24"/>
      <c r="EU1100" s="24"/>
      <c r="EV1100" s="24"/>
      <c r="EW1100" s="24"/>
      <c r="EX1100" s="24"/>
      <c r="EY1100" s="24"/>
      <c r="EZ1100" s="24"/>
      <c r="FA1100" s="24"/>
      <c r="FB1100" s="24"/>
      <c r="FC1100" s="24"/>
      <c r="FD1100" s="24"/>
      <c r="FE1100" s="24"/>
      <c r="FF1100" s="24"/>
      <c r="FG1100" s="24"/>
      <c r="FH1100" s="24"/>
      <c r="FI1100" s="24"/>
      <c r="FJ1100" s="24"/>
      <c r="FK1100" s="24"/>
      <c r="FL1100" s="24"/>
      <c r="FM1100" s="24"/>
      <c r="FN1100" s="24"/>
      <c r="FO1100" s="24"/>
      <c r="FP1100" s="24"/>
      <c r="FQ1100" s="24"/>
      <c r="FR1100" s="24"/>
      <c r="FS1100" s="24"/>
      <c r="FT1100" s="24"/>
      <c r="FU1100" s="24"/>
      <c r="FV1100" s="24"/>
      <c r="FW1100" s="24"/>
      <c r="FX1100" s="24"/>
      <c r="FY1100" s="24"/>
      <c r="FZ1100" s="24"/>
      <c r="GA1100" s="24"/>
      <c r="GB1100" s="24"/>
      <c r="GC1100" s="24"/>
      <c r="GD1100" s="24"/>
      <c r="GE1100" s="24"/>
      <c r="GF1100" s="24"/>
      <c r="GG1100" s="24"/>
      <c r="GH1100" s="24"/>
      <c r="GI1100" s="24"/>
      <c r="GJ1100" s="24"/>
      <c r="GK1100" s="24"/>
      <c r="GL1100" s="24"/>
      <c r="GM1100" s="24"/>
      <c r="GN1100" s="24"/>
      <c r="GO1100" s="24"/>
      <c r="GP1100" s="24"/>
      <c r="GQ1100" s="24"/>
      <c r="GR1100" s="24"/>
      <c r="GS1100" s="24"/>
      <c r="GT1100" s="24"/>
      <c r="GU1100" s="24"/>
      <c r="GV1100" s="24"/>
      <c r="GW1100" s="24"/>
      <c r="GX1100" s="24"/>
      <c r="GY1100" s="24"/>
      <c r="GZ1100" s="24"/>
      <c r="HA1100" s="24"/>
      <c r="HB1100" s="24"/>
      <c r="HC1100" s="24"/>
      <c r="HD1100" s="24"/>
      <c r="HE1100" s="24"/>
      <c r="HF1100" s="24"/>
      <c r="HG1100" s="24"/>
      <c r="HH1100" s="24"/>
      <c r="HI1100" s="24"/>
      <c r="HJ1100" s="24"/>
      <c r="HK1100" s="24"/>
      <c r="HL1100" s="24"/>
      <c r="HM1100" s="24"/>
      <c r="HN1100" s="24"/>
      <c r="HO1100" s="24"/>
      <c r="HP1100" s="24"/>
      <c r="HQ1100" s="24"/>
      <c r="HR1100" s="24"/>
      <c r="HS1100" s="24"/>
      <c r="HT1100" s="24"/>
      <c r="HU1100" s="24"/>
      <c r="HV1100" s="24"/>
      <c r="HW1100" s="24"/>
      <c r="HX1100" s="24"/>
      <c r="HY1100" s="24"/>
      <c r="HZ1100" s="24"/>
      <c r="IA1100" s="24"/>
      <c r="IB1100" s="24"/>
      <c r="IC1100" s="24"/>
      <c r="ID1100" s="24"/>
      <c r="IE1100" s="24"/>
      <c r="IF1100" s="24"/>
      <c r="IG1100" s="24"/>
      <c r="IH1100" s="24"/>
      <c r="II1100" s="24"/>
      <c r="IJ1100" s="24"/>
      <c r="IK1100" s="24"/>
      <c r="IL1100" s="24"/>
      <c r="IM1100" s="24"/>
      <c r="IN1100" s="24"/>
      <c r="IO1100" s="24"/>
      <c r="IP1100" s="24"/>
      <c r="IQ1100" s="24"/>
      <c r="IR1100" s="24"/>
      <c r="IS1100" s="24"/>
      <c r="IT1100" s="24"/>
      <c r="IU1100" s="24"/>
      <c r="IV1100" s="24"/>
      <c r="IW1100" s="24"/>
      <c r="IX1100" s="24"/>
      <c r="IY1100" s="24"/>
      <c r="IZ1100" s="24"/>
      <c r="JA1100" s="24"/>
      <c r="JB1100" s="24"/>
      <c r="JC1100" s="24"/>
      <c r="JD1100" s="24"/>
      <c r="JE1100" s="24"/>
      <c r="JF1100" s="24"/>
      <c r="JG1100" s="24"/>
      <c r="JH1100" s="24"/>
      <c r="JI1100" s="24"/>
    </row>
    <row r="1101" spans="1:269" s="22" customFormat="1" ht="21" x14ac:dyDescent="0.35">
      <c r="A1101" s="2" t="s">
        <v>1237</v>
      </c>
      <c r="B1101" s="103" t="s">
        <v>1238</v>
      </c>
      <c r="C1101" s="63">
        <v>40</v>
      </c>
      <c r="D1101" s="33">
        <v>1976</v>
      </c>
      <c r="E1101" s="33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  <c r="CH1101" s="24"/>
      <c r="CI1101" s="24"/>
      <c r="CJ1101" s="24"/>
      <c r="CK1101" s="24"/>
      <c r="CL1101" s="24"/>
      <c r="CM1101" s="24"/>
      <c r="CN1101" s="24"/>
      <c r="CO1101" s="24"/>
      <c r="CP1101" s="24"/>
      <c r="CQ1101" s="24"/>
      <c r="CR1101" s="24"/>
      <c r="CS1101" s="24"/>
      <c r="CT1101" s="24"/>
      <c r="CU1101" s="24"/>
      <c r="CV1101" s="24"/>
      <c r="CW1101" s="24"/>
      <c r="CX1101" s="24"/>
      <c r="CY1101" s="24"/>
      <c r="CZ1101" s="24"/>
      <c r="DA1101" s="24"/>
      <c r="DB1101" s="24"/>
      <c r="DC1101" s="24"/>
      <c r="DD1101" s="24"/>
      <c r="DE1101" s="24"/>
      <c r="DF1101" s="24"/>
      <c r="DG1101" s="24"/>
      <c r="DH1101" s="24"/>
      <c r="DI1101" s="24"/>
      <c r="DJ1101" s="24"/>
      <c r="DK1101" s="24"/>
      <c r="DL1101" s="24"/>
      <c r="DM1101" s="24"/>
      <c r="DN1101" s="24"/>
      <c r="DO1101" s="24"/>
      <c r="DP1101" s="24"/>
      <c r="DQ1101" s="24"/>
      <c r="DR1101" s="24"/>
      <c r="DS1101" s="24"/>
      <c r="DT1101" s="24"/>
      <c r="DU1101" s="24"/>
      <c r="DV1101" s="24"/>
      <c r="DW1101" s="24"/>
      <c r="DX1101" s="24"/>
      <c r="DY1101" s="24"/>
      <c r="DZ1101" s="24"/>
      <c r="EA1101" s="24"/>
      <c r="EB1101" s="24"/>
      <c r="EC1101" s="24"/>
      <c r="ED1101" s="24"/>
      <c r="EE1101" s="24"/>
      <c r="EF1101" s="24"/>
      <c r="EG1101" s="24"/>
      <c r="EH1101" s="24"/>
      <c r="EI1101" s="24"/>
      <c r="EJ1101" s="24"/>
      <c r="EK1101" s="24"/>
      <c r="EL1101" s="24"/>
      <c r="EM1101" s="24"/>
      <c r="EN1101" s="24"/>
      <c r="EO1101" s="24"/>
      <c r="EP1101" s="24"/>
      <c r="EQ1101" s="24"/>
      <c r="ER1101" s="24"/>
      <c r="ES1101" s="24"/>
      <c r="ET1101" s="24"/>
      <c r="EU1101" s="24"/>
      <c r="EV1101" s="24"/>
      <c r="EW1101" s="24"/>
      <c r="EX1101" s="24"/>
      <c r="EY1101" s="24"/>
      <c r="EZ1101" s="24"/>
      <c r="FA1101" s="24"/>
      <c r="FB1101" s="24"/>
      <c r="FC1101" s="24"/>
      <c r="FD1101" s="24"/>
      <c r="FE1101" s="24"/>
      <c r="FF1101" s="24"/>
      <c r="FG1101" s="24"/>
      <c r="FH1101" s="24"/>
      <c r="FI1101" s="24"/>
      <c r="FJ1101" s="24"/>
      <c r="FK1101" s="24"/>
      <c r="FL1101" s="24"/>
      <c r="FM1101" s="24"/>
      <c r="FN1101" s="24"/>
      <c r="FO1101" s="24"/>
      <c r="FP1101" s="24"/>
      <c r="FQ1101" s="24"/>
      <c r="FR1101" s="24"/>
      <c r="FS1101" s="24"/>
      <c r="FT1101" s="24"/>
      <c r="FU1101" s="24"/>
      <c r="FV1101" s="24"/>
      <c r="FW1101" s="24"/>
      <c r="FX1101" s="24"/>
      <c r="FY1101" s="24"/>
      <c r="FZ1101" s="24"/>
      <c r="GA1101" s="24"/>
      <c r="GB1101" s="24"/>
      <c r="GC1101" s="24"/>
      <c r="GD1101" s="24"/>
      <c r="GE1101" s="24"/>
      <c r="GF1101" s="24"/>
      <c r="GG1101" s="24"/>
      <c r="GH1101" s="24"/>
      <c r="GI1101" s="24"/>
      <c r="GJ1101" s="24"/>
      <c r="GK1101" s="24"/>
      <c r="GL1101" s="24"/>
      <c r="GM1101" s="24"/>
      <c r="GN1101" s="24"/>
      <c r="GO1101" s="24"/>
      <c r="GP1101" s="24"/>
      <c r="GQ1101" s="24"/>
      <c r="GR1101" s="24"/>
      <c r="GS1101" s="24"/>
      <c r="GT1101" s="24"/>
      <c r="GU1101" s="24"/>
      <c r="GV1101" s="24"/>
      <c r="GW1101" s="24"/>
      <c r="GX1101" s="24"/>
      <c r="GY1101" s="24"/>
      <c r="GZ1101" s="24"/>
      <c r="HA1101" s="24"/>
      <c r="HB1101" s="24"/>
      <c r="HC1101" s="24"/>
      <c r="HD1101" s="24"/>
      <c r="HE1101" s="24"/>
      <c r="HF1101" s="24"/>
      <c r="HG1101" s="24"/>
      <c r="HH1101" s="24"/>
      <c r="HI1101" s="24"/>
      <c r="HJ1101" s="24"/>
      <c r="HK1101" s="24"/>
      <c r="HL1101" s="24"/>
      <c r="HM1101" s="24"/>
      <c r="HN1101" s="24"/>
      <c r="HO1101" s="24"/>
      <c r="HP1101" s="24"/>
      <c r="HQ1101" s="24"/>
      <c r="HR1101" s="24"/>
      <c r="HS1101" s="24"/>
      <c r="HT1101" s="24"/>
      <c r="HU1101" s="24"/>
      <c r="HV1101" s="24"/>
      <c r="HW1101" s="24"/>
      <c r="HX1101" s="24"/>
      <c r="HY1101" s="24"/>
      <c r="HZ1101" s="24"/>
      <c r="IA1101" s="24"/>
      <c r="IB1101" s="24"/>
      <c r="IC1101" s="24"/>
      <c r="ID1101" s="24"/>
      <c r="IE1101" s="24"/>
      <c r="IF1101" s="24"/>
      <c r="IG1101" s="24"/>
      <c r="IH1101" s="24"/>
      <c r="II1101" s="24"/>
      <c r="IJ1101" s="24"/>
      <c r="IK1101" s="24"/>
      <c r="IL1101" s="24"/>
      <c r="IM1101" s="24"/>
      <c r="IN1101" s="24"/>
      <c r="IO1101" s="24"/>
      <c r="IP1101" s="24"/>
      <c r="IQ1101" s="24"/>
      <c r="IR1101" s="24"/>
      <c r="IS1101" s="24"/>
      <c r="IT1101" s="24"/>
      <c r="IU1101" s="24"/>
      <c r="IV1101" s="24"/>
      <c r="IW1101" s="24"/>
      <c r="IX1101" s="24"/>
      <c r="IY1101" s="24"/>
      <c r="IZ1101" s="24"/>
      <c r="JA1101" s="24"/>
      <c r="JB1101" s="24"/>
      <c r="JC1101" s="24"/>
      <c r="JD1101" s="24"/>
      <c r="JE1101" s="24"/>
      <c r="JF1101" s="24"/>
      <c r="JG1101" s="24"/>
      <c r="JH1101" s="24"/>
      <c r="JI1101" s="24"/>
    </row>
    <row r="1102" spans="1:269" s="22" customFormat="1" ht="21" x14ac:dyDescent="0.35">
      <c r="A1102" s="27" t="s">
        <v>2418</v>
      </c>
      <c r="B1102" s="140" t="s">
        <v>2419</v>
      </c>
      <c r="C1102" s="68">
        <v>100</v>
      </c>
      <c r="D1102" s="31"/>
      <c r="E1102" s="31" t="s">
        <v>726</v>
      </c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  <c r="CH1102" s="24"/>
      <c r="CI1102" s="24"/>
      <c r="CJ1102" s="24"/>
      <c r="CK1102" s="24"/>
      <c r="CL1102" s="24"/>
      <c r="CM1102" s="24"/>
      <c r="CN1102" s="24"/>
      <c r="CO1102" s="24"/>
      <c r="CP1102" s="24"/>
      <c r="CQ1102" s="24"/>
      <c r="CR1102" s="24"/>
      <c r="CS1102" s="24"/>
      <c r="CT1102" s="24"/>
      <c r="CU1102" s="24"/>
      <c r="CV1102" s="24"/>
      <c r="CW1102" s="24"/>
      <c r="CX1102" s="24"/>
      <c r="CY1102" s="24"/>
      <c r="CZ1102" s="24"/>
      <c r="DA1102" s="24"/>
      <c r="DB1102" s="24"/>
      <c r="DC1102" s="24"/>
      <c r="DD1102" s="24"/>
      <c r="DE1102" s="24"/>
      <c r="DF1102" s="24"/>
      <c r="DG1102" s="24"/>
      <c r="DH1102" s="24"/>
      <c r="DI1102" s="24"/>
      <c r="DJ1102" s="24"/>
      <c r="DK1102" s="24"/>
      <c r="DL1102" s="24"/>
      <c r="DM1102" s="24"/>
      <c r="DN1102" s="24"/>
      <c r="DO1102" s="24"/>
      <c r="DP1102" s="24"/>
      <c r="DQ1102" s="24"/>
      <c r="DR1102" s="24"/>
      <c r="DS1102" s="24"/>
      <c r="DT1102" s="24"/>
      <c r="DU1102" s="24"/>
      <c r="DV1102" s="24"/>
      <c r="DW1102" s="24"/>
      <c r="DX1102" s="24"/>
      <c r="DY1102" s="24"/>
      <c r="DZ1102" s="24"/>
      <c r="EA1102" s="24"/>
      <c r="EB1102" s="24"/>
      <c r="EC1102" s="24"/>
      <c r="ED1102" s="24"/>
      <c r="EE1102" s="24"/>
      <c r="EF1102" s="24"/>
      <c r="EG1102" s="24"/>
      <c r="EH1102" s="24"/>
      <c r="EI1102" s="24"/>
      <c r="EJ1102" s="24"/>
      <c r="EK1102" s="24"/>
      <c r="EL1102" s="24"/>
      <c r="EM1102" s="24"/>
      <c r="EN1102" s="24"/>
      <c r="EO1102" s="24"/>
      <c r="EP1102" s="24"/>
      <c r="EQ1102" s="24"/>
      <c r="ER1102" s="24"/>
      <c r="ES1102" s="24"/>
      <c r="ET1102" s="24"/>
      <c r="EU1102" s="24"/>
      <c r="EV1102" s="24"/>
      <c r="EW1102" s="24"/>
      <c r="EX1102" s="24"/>
      <c r="EY1102" s="24"/>
      <c r="EZ1102" s="24"/>
      <c r="FA1102" s="24"/>
      <c r="FB1102" s="24"/>
      <c r="FC1102" s="24"/>
      <c r="FD1102" s="24"/>
      <c r="FE1102" s="24"/>
      <c r="FF1102" s="24"/>
      <c r="FG1102" s="24"/>
      <c r="FH1102" s="24"/>
      <c r="FI1102" s="24"/>
      <c r="FJ1102" s="24"/>
      <c r="FK1102" s="24"/>
      <c r="FL1102" s="24"/>
      <c r="FM1102" s="24"/>
      <c r="FN1102" s="24"/>
      <c r="FO1102" s="24"/>
      <c r="FP1102" s="24"/>
      <c r="FQ1102" s="24"/>
      <c r="FR1102" s="24"/>
      <c r="FS1102" s="24"/>
      <c r="FT1102" s="24"/>
      <c r="FU1102" s="24"/>
      <c r="FV1102" s="24"/>
      <c r="FW1102" s="24"/>
      <c r="FX1102" s="24"/>
      <c r="FY1102" s="24"/>
      <c r="FZ1102" s="24"/>
      <c r="GA1102" s="24"/>
      <c r="GB1102" s="24"/>
      <c r="GC1102" s="24"/>
      <c r="GD1102" s="24"/>
      <c r="GE1102" s="24"/>
      <c r="GF1102" s="24"/>
      <c r="GG1102" s="24"/>
      <c r="GH1102" s="24"/>
      <c r="GI1102" s="24"/>
      <c r="GJ1102" s="24"/>
      <c r="GK1102" s="24"/>
      <c r="GL1102" s="24"/>
      <c r="GM1102" s="24"/>
      <c r="GN1102" s="24"/>
      <c r="GO1102" s="24"/>
      <c r="GP1102" s="24"/>
      <c r="GQ1102" s="24"/>
      <c r="GR1102" s="24"/>
      <c r="GS1102" s="24"/>
      <c r="GT1102" s="24"/>
      <c r="GU1102" s="24"/>
      <c r="GV1102" s="24"/>
      <c r="GW1102" s="24"/>
      <c r="GX1102" s="24"/>
      <c r="GY1102" s="24"/>
      <c r="GZ1102" s="24"/>
      <c r="HA1102" s="24"/>
      <c r="HB1102" s="24"/>
      <c r="HC1102" s="24"/>
      <c r="HD1102" s="24"/>
      <c r="HE1102" s="24"/>
      <c r="HF1102" s="24"/>
      <c r="HG1102" s="24"/>
      <c r="HH1102" s="24"/>
      <c r="HI1102" s="24"/>
      <c r="HJ1102" s="24"/>
      <c r="HK1102" s="24"/>
      <c r="HL1102" s="24"/>
      <c r="HM1102" s="24"/>
      <c r="HN1102" s="24"/>
      <c r="HO1102" s="24"/>
      <c r="HP1102" s="24"/>
      <c r="HQ1102" s="24"/>
      <c r="HR1102" s="24"/>
      <c r="HS1102" s="24"/>
      <c r="HT1102" s="24"/>
      <c r="HU1102" s="24"/>
      <c r="HV1102" s="24"/>
      <c r="HW1102" s="24"/>
      <c r="HX1102" s="24"/>
      <c r="HY1102" s="24"/>
      <c r="HZ1102" s="24"/>
      <c r="IA1102" s="24"/>
      <c r="IB1102" s="24"/>
      <c r="IC1102" s="24"/>
      <c r="ID1102" s="24"/>
      <c r="IE1102" s="24"/>
      <c r="IF1102" s="24"/>
      <c r="IG1102" s="24"/>
      <c r="IH1102" s="24"/>
      <c r="II1102" s="24"/>
      <c r="IJ1102" s="24"/>
      <c r="IK1102" s="24"/>
      <c r="IL1102" s="24"/>
      <c r="IM1102" s="24"/>
      <c r="IN1102" s="24"/>
      <c r="IO1102" s="24"/>
      <c r="IP1102" s="24"/>
      <c r="IQ1102" s="24"/>
      <c r="IR1102" s="24"/>
      <c r="IS1102" s="24"/>
      <c r="IT1102" s="24"/>
      <c r="IU1102" s="24"/>
      <c r="IV1102" s="24"/>
      <c r="IW1102" s="24"/>
      <c r="IX1102" s="24"/>
      <c r="IY1102" s="24"/>
      <c r="IZ1102" s="24"/>
      <c r="JA1102" s="24"/>
      <c r="JB1102" s="24"/>
      <c r="JC1102" s="24"/>
      <c r="JD1102" s="24"/>
      <c r="JE1102" s="24"/>
      <c r="JF1102" s="24"/>
      <c r="JG1102" s="24"/>
      <c r="JH1102" s="24"/>
      <c r="JI1102" s="24"/>
    </row>
    <row r="1103" spans="1:269" s="23" customFormat="1" ht="21" x14ac:dyDescent="0.35">
      <c r="A1103" s="27" t="s">
        <v>2339</v>
      </c>
      <c r="B1103" s="140" t="s">
        <v>2340</v>
      </c>
      <c r="C1103" s="68">
        <v>150</v>
      </c>
      <c r="D1103" s="31"/>
      <c r="E1103" s="31" t="s">
        <v>726</v>
      </c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  <c r="CH1103" s="24"/>
      <c r="CI1103" s="24"/>
      <c r="CJ1103" s="24"/>
      <c r="CK1103" s="24"/>
      <c r="CL1103" s="24"/>
      <c r="CM1103" s="24"/>
      <c r="CN1103" s="24"/>
      <c r="CO1103" s="24"/>
      <c r="CP1103" s="24"/>
      <c r="CQ1103" s="24"/>
      <c r="CR1103" s="24"/>
      <c r="CS1103" s="24"/>
      <c r="CT1103" s="24"/>
      <c r="CU1103" s="24"/>
      <c r="CV1103" s="24"/>
      <c r="CW1103" s="24"/>
      <c r="CX1103" s="24"/>
      <c r="CY1103" s="24"/>
      <c r="CZ1103" s="24"/>
      <c r="DA1103" s="24"/>
      <c r="DB1103" s="24"/>
      <c r="DC1103" s="24"/>
      <c r="DD1103" s="24"/>
      <c r="DE1103" s="24"/>
      <c r="DF1103" s="24"/>
      <c r="DG1103" s="24"/>
      <c r="DH1103" s="24"/>
      <c r="DI1103" s="24"/>
      <c r="DJ1103" s="24"/>
      <c r="DK1103" s="24"/>
      <c r="DL1103" s="24"/>
      <c r="DM1103" s="24"/>
      <c r="DN1103" s="24"/>
      <c r="DO1103" s="24"/>
      <c r="DP1103" s="24"/>
      <c r="DQ1103" s="24"/>
      <c r="DR1103" s="24"/>
      <c r="DS1103" s="24"/>
      <c r="DT1103" s="24"/>
      <c r="DU1103" s="24"/>
      <c r="DV1103" s="24"/>
      <c r="DW1103" s="24"/>
      <c r="DX1103" s="24"/>
      <c r="DY1103" s="24"/>
      <c r="DZ1103" s="24"/>
      <c r="EA1103" s="24"/>
      <c r="EB1103" s="24"/>
      <c r="EC1103" s="24"/>
      <c r="ED1103" s="24"/>
      <c r="EE1103" s="24"/>
      <c r="EF1103" s="24"/>
      <c r="EG1103" s="24"/>
      <c r="EH1103" s="24"/>
      <c r="EI1103" s="24"/>
      <c r="EJ1103" s="24"/>
      <c r="EK1103" s="24"/>
      <c r="EL1103" s="24"/>
      <c r="EM1103" s="24"/>
      <c r="EN1103" s="24"/>
      <c r="EO1103" s="24"/>
      <c r="EP1103" s="24"/>
      <c r="EQ1103" s="24"/>
      <c r="ER1103" s="24"/>
      <c r="ES1103" s="24"/>
      <c r="ET1103" s="24"/>
      <c r="EU1103" s="24"/>
      <c r="EV1103" s="24"/>
      <c r="EW1103" s="24"/>
      <c r="EX1103" s="24"/>
      <c r="EY1103" s="24"/>
      <c r="EZ1103" s="24"/>
      <c r="FA1103" s="24"/>
      <c r="FB1103" s="24"/>
      <c r="FC1103" s="24"/>
      <c r="FD1103" s="24"/>
      <c r="FE1103" s="24"/>
      <c r="FF1103" s="24"/>
      <c r="FG1103" s="24"/>
      <c r="FH1103" s="24"/>
      <c r="FI1103" s="24"/>
      <c r="FJ1103" s="24"/>
      <c r="FK1103" s="24"/>
      <c r="FL1103" s="24"/>
      <c r="FM1103" s="24"/>
      <c r="FN1103" s="24"/>
      <c r="FO1103" s="24"/>
      <c r="FP1103" s="24"/>
      <c r="FQ1103" s="24"/>
      <c r="FR1103" s="24"/>
      <c r="FS1103" s="24"/>
      <c r="FT1103" s="24"/>
      <c r="FU1103" s="24"/>
      <c r="FV1103" s="24"/>
      <c r="FW1103" s="24"/>
      <c r="FX1103" s="24"/>
      <c r="FY1103" s="24"/>
      <c r="FZ1103" s="24"/>
      <c r="GA1103" s="24"/>
      <c r="GB1103" s="24"/>
      <c r="GC1103" s="24"/>
      <c r="GD1103" s="24"/>
      <c r="GE1103" s="24"/>
      <c r="GF1103" s="24"/>
      <c r="GG1103" s="24"/>
      <c r="GH1103" s="24"/>
      <c r="GI1103" s="24"/>
      <c r="GJ1103" s="24"/>
      <c r="GK1103" s="24"/>
      <c r="GL1103" s="24"/>
      <c r="GM1103" s="24"/>
      <c r="GN1103" s="24"/>
      <c r="GO1103" s="24"/>
      <c r="GP1103" s="24"/>
      <c r="GQ1103" s="24"/>
      <c r="GR1103" s="24"/>
      <c r="GS1103" s="24"/>
      <c r="GT1103" s="24"/>
      <c r="GU1103" s="24"/>
      <c r="GV1103" s="24"/>
      <c r="GW1103" s="24"/>
      <c r="GX1103" s="24"/>
      <c r="GY1103" s="24"/>
      <c r="GZ1103" s="24"/>
      <c r="HA1103" s="24"/>
      <c r="HB1103" s="24"/>
      <c r="HC1103" s="24"/>
      <c r="HD1103" s="24"/>
      <c r="HE1103" s="24"/>
      <c r="HF1103" s="24"/>
      <c r="HG1103" s="24"/>
      <c r="HH1103" s="24"/>
      <c r="HI1103" s="24"/>
      <c r="HJ1103" s="24"/>
      <c r="HK1103" s="24"/>
      <c r="HL1103" s="24"/>
      <c r="HM1103" s="24"/>
      <c r="HN1103" s="24"/>
      <c r="HO1103" s="24"/>
      <c r="HP1103" s="24"/>
      <c r="HQ1103" s="24"/>
      <c r="HR1103" s="24"/>
      <c r="HS1103" s="24"/>
      <c r="HT1103" s="24"/>
      <c r="HU1103" s="24"/>
      <c r="HV1103" s="24"/>
      <c r="HW1103" s="24"/>
      <c r="HX1103" s="24"/>
      <c r="HY1103" s="24"/>
      <c r="HZ1103" s="24"/>
      <c r="IA1103" s="24"/>
      <c r="IB1103" s="24"/>
      <c r="IC1103" s="24"/>
      <c r="ID1103" s="24"/>
      <c r="IE1103" s="24"/>
      <c r="IF1103" s="24"/>
      <c r="IG1103" s="24"/>
      <c r="IH1103" s="24"/>
      <c r="II1103" s="24"/>
      <c r="IJ1103" s="24"/>
      <c r="IK1103" s="24"/>
      <c r="IL1103" s="24"/>
      <c r="IM1103" s="24"/>
      <c r="IN1103" s="24"/>
      <c r="IO1103" s="24"/>
      <c r="IP1103" s="24"/>
      <c r="IQ1103" s="24"/>
      <c r="IR1103" s="24"/>
      <c r="IS1103" s="24"/>
      <c r="IT1103" s="24"/>
      <c r="IU1103" s="24"/>
      <c r="IV1103" s="24"/>
      <c r="IW1103" s="24"/>
      <c r="IX1103" s="24"/>
      <c r="IY1103" s="24"/>
      <c r="IZ1103" s="24"/>
      <c r="JA1103" s="24"/>
      <c r="JB1103" s="24"/>
      <c r="JC1103" s="24"/>
      <c r="JD1103" s="24"/>
      <c r="JE1103" s="24"/>
      <c r="JF1103" s="24"/>
      <c r="JG1103" s="24"/>
      <c r="JH1103" s="24"/>
      <c r="JI1103" s="24"/>
    </row>
    <row r="1104" spans="1:269" x14ac:dyDescent="0.3">
      <c r="A1104" s="127" t="s">
        <v>2341</v>
      </c>
      <c r="B1104" s="154" t="s">
        <v>2206</v>
      </c>
      <c r="C1104" s="121">
        <v>250</v>
      </c>
      <c r="D1104" s="120">
        <v>1988</v>
      </c>
      <c r="E1104" s="120" t="s">
        <v>2261</v>
      </c>
    </row>
    <row r="1105" spans="1:5" x14ac:dyDescent="0.3">
      <c r="A1105" s="5" t="s">
        <v>1239</v>
      </c>
      <c r="B1105" s="99" t="s">
        <v>1240</v>
      </c>
      <c r="C1105" s="63"/>
      <c r="D1105" s="32">
        <v>1990</v>
      </c>
      <c r="E1105" s="32"/>
    </row>
    <row r="1106" spans="1:5" x14ac:dyDescent="0.3">
      <c r="A1106" s="93" t="s">
        <v>1254</v>
      </c>
      <c r="B1106" s="145" t="s">
        <v>1989</v>
      </c>
      <c r="C1106" s="92">
        <v>150</v>
      </c>
      <c r="D1106" s="88">
        <v>1976</v>
      </c>
      <c r="E1106" s="88" t="s">
        <v>6</v>
      </c>
    </row>
    <row r="1107" spans="1:5" x14ac:dyDescent="0.3">
      <c r="A1107" s="86" t="s">
        <v>1254</v>
      </c>
      <c r="B1107" s="145" t="s">
        <v>2417</v>
      </c>
      <c r="C1107" s="92">
        <v>350</v>
      </c>
      <c r="D1107" s="88">
        <v>1972</v>
      </c>
      <c r="E1107" s="88" t="s">
        <v>20</v>
      </c>
    </row>
    <row r="1108" spans="1:5" x14ac:dyDescent="0.3">
      <c r="A1108" s="14" t="s">
        <v>1255</v>
      </c>
      <c r="B1108" s="138" t="s">
        <v>2530</v>
      </c>
      <c r="C1108" s="68">
        <v>200</v>
      </c>
      <c r="D1108" s="41">
        <v>1972</v>
      </c>
      <c r="E1108" s="41" t="s">
        <v>20</v>
      </c>
    </row>
    <row r="1109" spans="1:5" x14ac:dyDescent="0.3">
      <c r="A1109" s="5" t="s">
        <v>1256</v>
      </c>
      <c r="B1109" s="99" t="s">
        <v>1257</v>
      </c>
      <c r="C1109" s="63"/>
      <c r="D1109" s="32">
        <v>1989</v>
      </c>
      <c r="E1109" s="32"/>
    </row>
    <row r="1110" spans="1:5" x14ac:dyDescent="0.3">
      <c r="A1110" s="83" t="s">
        <v>2163</v>
      </c>
      <c r="B1110" s="134" t="s">
        <v>35</v>
      </c>
      <c r="C1110" s="92">
        <v>80</v>
      </c>
      <c r="D1110" s="85">
        <v>1986</v>
      </c>
      <c r="E1110" s="85" t="s">
        <v>236</v>
      </c>
    </row>
    <row r="1111" spans="1:5" x14ac:dyDescent="0.3">
      <c r="A1111" s="21" t="s">
        <v>1259</v>
      </c>
      <c r="B1111" s="141" t="s">
        <v>35</v>
      </c>
      <c r="C1111" s="63">
        <v>20</v>
      </c>
      <c r="D1111" s="32"/>
      <c r="E1111" s="34"/>
    </row>
    <row r="1112" spans="1:5" x14ac:dyDescent="0.3">
      <c r="A1112" s="2" t="s">
        <v>1260</v>
      </c>
      <c r="B1112" s="7" t="s">
        <v>1261</v>
      </c>
      <c r="C1112" s="64"/>
      <c r="D1112" s="32"/>
      <c r="E1112" s="33" t="s">
        <v>6</v>
      </c>
    </row>
    <row r="1113" spans="1:5" x14ac:dyDescent="0.3">
      <c r="A1113" s="2" t="s">
        <v>1260</v>
      </c>
      <c r="B1113" s="103" t="s">
        <v>35</v>
      </c>
      <c r="C1113" s="64"/>
      <c r="D1113" s="33">
        <v>1975</v>
      </c>
      <c r="E1113" s="33" t="s">
        <v>6</v>
      </c>
    </row>
    <row r="1114" spans="1:5" x14ac:dyDescent="0.3">
      <c r="A1114" s="1" t="s">
        <v>1262</v>
      </c>
      <c r="B1114" s="103" t="s">
        <v>132</v>
      </c>
      <c r="C1114" s="64">
        <v>40</v>
      </c>
      <c r="D1114" s="35">
        <v>1987</v>
      </c>
      <c r="E1114" s="33" t="s">
        <v>6</v>
      </c>
    </row>
    <row r="1115" spans="1:5" x14ac:dyDescent="0.3">
      <c r="A1115" s="119" t="s">
        <v>1263</v>
      </c>
      <c r="B1115" s="161" t="s">
        <v>1264</v>
      </c>
      <c r="C1115" s="128">
        <v>200</v>
      </c>
      <c r="D1115" s="120"/>
      <c r="E1115" s="130"/>
    </row>
    <row r="1116" spans="1:5" x14ac:dyDescent="0.3">
      <c r="A1116" s="119" t="s">
        <v>2421</v>
      </c>
      <c r="B1116" s="161" t="s">
        <v>2422</v>
      </c>
      <c r="C1116" s="128">
        <v>250</v>
      </c>
      <c r="D1116" s="120">
        <v>1978</v>
      </c>
      <c r="E1116" s="130"/>
    </row>
    <row r="1117" spans="1:5" x14ac:dyDescent="0.3">
      <c r="A1117" s="1" t="s">
        <v>1267</v>
      </c>
      <c r="B1117" s="136" t="s">
        <v>1268</v>
      </c>
      <c r="C1117" s="63">
        <v>25</v>
      </c>
      <c r="D1117" s="32"/>
      <c r="E1117" s="32" t="s">
        <v>6</v>
      </c>
    </row>
    <row r="1118" spans="1:5" x14ac:dyDescent="0.3">
      <c r="A1118" s="1" t="s">
        <v>1267</v>
      </c>
      <c r="B1118" s="136" t="s">
        <v>1269</v>
      </c>
      <c r="C1118" s="63">
        <v>20</v>
      </c>
      <c r="D1118" s="32"/>
      <c r="E1118" s="32" t="s">
        <v>6</v>
      </c>
    </row>
    <row r="1119" spans="1:5" x14ac:dyDescent="0.3">
      <c r="A1119" s="1" t="s">
        <v>1270</v>
      </c>
      <c r="B1119" s="99" t="s">
        <v>1271</v>
      </c>
      <c r="C1119" s="63">
        <v>20</v>
      </c>
      <c r="D1119" s="32"/>
      <c r="E1119" s="32"/>
    </row>
    <row r="1120" spans="1:5" x14ac:dyDescent="0.3">
      <c r="A1120" s="1" t="s">
        <v>1270</v>
      </c>
      <c r="B1120" s="103" t="s">
        <v>1272</v>
      </c>
      <c r="C1120" s="64">
        <v>20</v>
      </c>
      <c r="D1120" s="35">
        <v>1993</v>
      </c>
      <c r="E1120" s="33" t="s">
        <v>6</v>
      </c>
    </row>
    <row r="1121" spans="1:5" x14ac:dyDescent="0.3">
      <c r="A1121" s="1" t="s">
        <v>1270</v>
      </c>
      <c r="B1121" s="103" t="s">
        <v>1273</v>
      </c>
      <c r="C1121" s="64">
        <v>20</v>
      </c>
      <c r="D1121" s="35">
        <v>1993</v>
      </c>
      <c r="E1121" s="33" t="s">
        <v>6</v>
      </c>
    </row>
    <row r="1122" spans="1:5" x14ac:dyDescent="0.3">
      <c r="A1122" s="1" t="s">
        <v>1270</v>
      </c>
      <c r="B1122" s="103" t="s">
        <v>1274</v>
      </c>
      <c r="C1122" s="64">
        <v>20</v>
      </c>
      <c r="D1122" s="35">
        <v>1994</v>
      </c>
      <c r="E1122" s="33" t="s">
        <v>6</v>
      </c>
    </row>
    <row r="1123" spans="1:5" x14ac:dyDescent="0.3">
      <c r="A1123" s="1" t="s">
        <v>1270</v>
      </c>
      <c r="B1123" s="103" t="s">
        <v>1275</v>
      </c>
      <c r="C1123" s="64">
        <v>20</v>
      </c>
      <c r="D1123" s="35">
        <v>1992</v>
      </c>
      <c r="E1123" s="33" t="s">
        <v>6</v>
      </c>
    </row>
    <row r="1124" spans="1:5" x14ac:dyDescent="0.3">
      <c r="A1124" s="1" t="s">
        <v>1276</v>
      </c>
      <c r="B1124" s="7" t="s">
        <v>1277</v>
      </c>
      <c r="C1124" s="63">
        <v>20</v>
      </c>
      <c r="D1124" s="32"/>
      <c r="E1124" s="33" t="s">
        <v>6</v>
      </c>
    </row>
    <row r="1125" spans="1:5" x14ac:dyDescent="0.3">
      <c r="A1125" s="1" t="s">
        <v>1276</v>
      </c>
      <c r="B1125" s="103" t="s">
        <v>1278</v>
      </c>
      <c r="C1125" s="64">
        <v>20</v>
      </c>
      <c r="D1125" s="35">
        <v>1971</v>
      </c>
      <c r="E1125" s="33" t="s">
        <v>6</v>
      </c>
    </row>
    <row r="1126" spans="1:5" x14ac:dyDescent="0.3">
      <c r="A1126" s="1" t="s">
        <v>1276</v>
      </c>
      <c r="B1126" s="103" t="s">
        <v>31</v>
      </c>
      <c r="C1126" s="64">
        <v>20</v>
      </c>
      <c r="D1126" s="35">
        <v>1978</v>
      </c>
      <c r="E1126" s="33" t="s">
        <v>6</v>
      </c>
    </row>
    <row r="1127" spans="1:5" x14ac:dyDescent="0.3">
      <c r="A1127" s="93" t="s">
        <v>2342</v>
      </c>
      <c r="B1127" s="134" t="s">
        <v>2343</v>
      </c>
      <c r="C1127" s="84">
        <v>280</v>
      </c>
      <c r="D1127" s="85">
        <v>2022</v>
      </c>
      <c r="E1127" s="85" t="s">
        <v>2333</v>
      </c>
    </row>
    <row r="1128" spans="1:5" x14ac:dyDescent="0.3">
      <c r="A1128" s="1" t="s">
        <v>1279</v>
      </c>
      <c r="B1128" s="7" t="s">
        <v>1280</v>
      </c>
      <c r="C1128" s="63">
        <v>20</v>
      </c>
      <c r="D1128" s="33"/>
      <c r="E1128" s="33" t="s">
        <v>6</v>
      </c>
    </row>
    <row r="1129" spans="1:5" x14ac:dyDescent="0.3">
      <c r="A1129" s="2" t="s">
        <v>1281</v>
      </c>
      <c r="B1129" s="103" t="s">
        <v>1282</v>
      </c>
      <c r="C1129" s="63">
        <v>40</v>
      </c>
      <c r="D1129" s="33">
        <v>1988</v>
      </c>
      <c r="E1129" s="33"/>
    </row>
    <row r="1130" spans="1:5" x14ac:dyDescent="0.3">
      <c r="A1130" s="2" t="s">
        <v>1281</v>
      </c>
      <c r="B1130" s="103" t="s">
        <v>132</v>
      </c>
      <c r="C1130" s="64">
        <v>40</v>
      </c>
      <c r="D1130" s="35">
        <v>1987</v>
      </c>
      <c r="E1130" s="33" t="s">
        <v>6</v>
      </c>
    </row>
    <row r="1131" spans="1:5" x14ac:dyDescent="0.3">
      <c r="A1131" s="2" t="s">
        <v>1283</v>
      </c>
      <c r="B1131" s="103" t="s">
        <v>1284</v>
      </c>
      <c r="C1131" s="63">
        <v>40</v>
      </c>
      <c r="D1131" s="33">
        <v>1989</v>
      </c>
      <c r="E1131" s="33"/>
    </row>
    <row r="1132" spans="1:5" x14ac:dyDescent="0.3">
      <c r="A1132" s="1" t="s">
        <v>1285</v>
      </c>
      <c r="B1132" s="103" t="s">
        <v>1286</v>
      </c>
      <c r="C1132" s="64">
        <v>30</v>
      </c>
      <c r="D1132" s="35"/>
      <c r="E1132" s="33" t="s">
        <v>6</v>
      </c>
    </row>
    <row r="1133" spans="1:5" x14ac:dyDescent="0.3">
      <c r="A1133" s="1" t="s">
        <v>1287</v>
      </c>
      <c r="B1133" s="99" t="s">
        <v>1288</v>
      </c>
      <c r="C1133" s="64"/>
      <c r="D1133" s="32"/>
      <c r="E1133" s="32"/>
    </row>
    <row r="1134" spans="1:5" x14ac:dyDescent="0.3">
      <c r="A1134" s="1" t="s">
        <v>1289</v>
      </c>
      <c r="B1134" s="99" t="s">
        <v>35</v>
      </c>
      <c r="C1134" s="64"/>
      <c r="D1134" s="32"/>
      <c r="E1134" s="32"/>
    </row>
    <row r="1135" spans="1:5" x14ac:dyDescent="0.3">
      <c r="A1135" s="5" t="s">
        <v>1290</v>
      </c>
      <c r="B1135" s="99" t="s">
        <v>1291</v>
      </c>
      <c r="C1135" s="63"/>
      <c r="D1135" s="32">
        <v>1982</v>
      </c>
      <c r="E1135" s="32"/>
    </row>
    <row r="1136" spans="1:5" x14ac:dyDescent="0.3">
      <c r="A1136" s="5" t="s">
        <v>1292</v>
      </c>
      <c r="B1136" s="99" t="s">
        <v>1293</v>
      </c>
      <c r="C1136" s="63"/>
      <c r="D1136" s="32">
        <v>1988</v>
      </c>
      <c r="E1136" s="32"/>
    </row>
    <row r="1137" spans="1:269" x14ac:dyDescent="0.3">
      <c r="A1137" s="1" t="s">
        <v>1294</v>
      </c>
      <c r="B1137" s="165" t="s">
        <v>1295</v>
      </c>
      <c r="C1137" s="63">
        <v>20</v>
      </c>
      <c r="D1137" s="33"/>
      <c r="E1137" s="32" t="s">
        <v>13</v>
      </c>
    </row>
    <row r="1138" spans="1:269" x14ac:dyDescent="0.3">
      <c r="A1138" s="2" t="s">
        <v>1296</v>
      </c>
      <c r="B1138" s="103" t="s">
        <v>1297</v>
      </c>
      <c r="C1138" s="63">
        <v>40</v>
      </c>
      <c r="D1138" s="33">
        <v>1975</v>
      </c>
      <c r="E1138" s="33"/>
    </row>
    <row r="1139" spans="1:269" x14ac:dyDescent="0.3">
      <c r="A1139" s="93" t="s">
        <v>1298</v>
      </c>
      <c r="B1139" s="145" t="s">
        <v>35</v>
      </c>
      <c r="C1139" s="92">
        <v>150</v>
      </c>
      <c r="D1139" s="88">
        <v>1963</v>
      </c>
      <c r="E1139" s="88" t="s">
        <v>1258</v>
      </c>
      <c r="F1139" s="3"/>
      <c r="G1139" s="3"/>
      <c r="H1139" s="3"/>
      <c r="I1139" s="3"/>
      <c r="J1139" s="103"/>
      <c r="K1139" s="103"/>
      <c r="L1139" s="103"/>
      <c r="M1139" s="103"/>
      <c r="N1139" s="103"/>
      <c r="O1139" s="103"/>
      <c r="P1139" s="103"/>
      <c r="Q1139" s="103"/>
      <c r="R1139" s="103"/>
      <c r="S1139" s="103"/>
      <c r="T1139" s="103"/>
      <c r="U1139" s="103"/>
      <c r="V1139" s="103"/>
      <c r="W1139" s="103"/>
      <c r="X1139" s="103"/>
      <c r="Y1139" s="103"/>
      <c r="Z1139" s="103"/>
      <c r="AA1139" s="103"/>
      <c r="AB1139" s="103"/>
      <c r="AC1139" s="103"/>
      <c r="AD1139" s="103"/>
      <c r="AE1139" s="103"/>
      <c r="AF1139" s="103"/>
      <c r="AG1139" s="103"/>
      <c r="AH1139" s="103"/>
      <c r="AI1139" s="103"/>
      <c r="AJ1139" s="103"/>
      <c r="AK1139" s="103"/>
      <c r="AL1139" s="103"/>
      <c r="AM1139" s="103"/>
      <c r="AN1139" s="103"/>
      <c r="AO1139" s="103"/>
      <c r="AP1139" s="103"/>
      <c r="AQ1139" s="103"/>
      <c r="AR1139" s="103"/>
      <c r="AS1139" s="103"/>
      <c r="AT1139" s="103"/>
      <c r="AU1139" s="103"/>
      <c r="AV1139" s="103"/>
      <c r="AW1139" s="103"/>
      <c r="AX1139" s="103"/>
      <c r="AY1139" s="103"/>
      <c r="AZ1139" s="103"/>
      <c r="BA1139" s="103"/>
      <c r="BB1139" s="103"/>
      <c r="BC1139" s="103"/>
      <c r="BD1139" s="103"/>
      <c r="BE1139" s="103"/>
      <c r="BF1139" s="103"/>
      <c r="BG1139" s="103"/>
      <c r="BH1139" s="103"/>
      <c r="BI1139" s="103"/>
      <c r="BJ1139" s="103"/>
      <c r="BK1139" s="103"/>
      <c r="BL1139" s="103"/>
      <c r="BM1139" s="103"/>
      <c r="BN1139" s="103"/>
      <c r="BO1139" s="103"/>
      <c r="BP1139" s="103"/>
      <c r="BQ1139" s="103"/>
      <c r="BR1139" s="103"/>
      <c r="BS1139" s="103"/>
      <c r="BT1139" s="103"/>
      <c r="BU1139" s="103"/>
      <c r="BV1139" s="103"/>
      <c r="BW1139" s="103"/>
      <c r="BX1139" s="103"/>
      <c r="BY1139" s="103"/>
      <c r="BZ1139" s="103"/>
      <c r="CA1139" s="103"/>
      <c r="CB1139" s="103"/>
      <c r="CC1139" s="103"/>
      <c r="CD1139" s="103"/>
      <c r="CE1139" s="103"/>
      <c r="CF1139" s="103"/>
      <c r="CG1139" s="103"/>
      <c r="CH1139" s="103"/>
      <c r="CI1139" s="103"/>
      <c r="CJ1139" s="103"/>
      <c r="CK1139" s="103"/>
      <c r="CL1139" s="103"/>
      <c r="CM1139" s="103"/>
      <c r="CN1139" s="103"/>
      <c r="CO1139" s="103"/>
      <c r="CP1139" s="103"/>
      <c r="CQ1139" s="103"/>
      <c r="CR1139" s="103"/>
      <c r="CS1139" s="103"/>
      <c r="CT1139" s="103"/>
      <c r="CU1139" s="103"/>
      <c r="CV1139" s="103"/>
      <c r="CW1139" s="103"/>
      <c r="CX1139" s="103"/>
      <c r="CY1139" s="103"/>
      <c r="CZ1139" s="103"/>
      <c r="DA1139" s="103"/>
      <c r="DB1139" s="103"/>
      <c r="DC1139" s="103"/>
      <c r="DD1139" s="103"/>
      <c r="DE1139" s="103"/>
      <c r="DF1139" s="103"/>
      <c r="DG1139" s="103"/>
      <c r="DH1139" s="103"/>
      <c r="DI1139" s="103"/>
      <c r="DJ1139" s="103"/>
      <c r="DK1139" s="103"/>
      <c r="DL1139" s="103"/>
      <c r="DM1139" s="103"/>
      <c r="DN1139" s="103"/>
      <c r="DO1139" s="103"/>
      <c r="DP1139" s="103"/>
      <c r="DQ1139" s="103"/>
      <c r="DR1139" s="103"/>
      <c r="DS1139" s="103"/>
      <c r="DT1139" s="103"/>
      <c r="DU1139" s="103"/>
      <c r="DV1139" s="103"/>
      <c r="DW1139" s="103"/>
      <c r="DX1139" s="103"/>
      <c r="DY1139" s="103"/>
      <c r="DZ1139" s="103"/>
      <c r="EA1139" s="103"/>
      <c r="EB1139" s="103"/>
      <c r="EC1139" s="103"/>
      <c r="ED1139" s="103"/>
      <c r="EE1139" s="103"/>
      <c r="EF1139" s="103"/>
      <c r="EG1139" s="103"/>
      <c r="EH1139" s="103"/>
      <c r="EI1139" s="103"/>
      <c r="EJ1139" s="103"/>
      <c r="EK1139" s="103"/>
      <c r="EL1139" s="103"/>
      <c r="EM1139" s="103"/>
      <c r="EN1139" s="103"/>
      <c r="EO1139" s="103"/>
      <c r="EP1139" s="103"/>
      <c r="EQ1139" s="103"/>
      <c r="ER1139" s="103"/>
      <c r="ES1139" s="103"/>
      <c r="ET1139" s="103"/>
      <c r="EU1139" s="103"/>
      <c r="EV1139" s="103"/>
      <c r="EW1139" s="103"/>
      <c r="EX1139" s="103"/>
      <c r="EY1139" s="103"/>
      <c r="EZ1139" s="103"/>
      <c r="FA1139" s="103"/>
      <c r="FB1139" s="103"/>
      <c r="FC1139" s="103"/>
      <c r="FD1139" s="103"/>
      <c r="FE1139" s="103"/>
      <c r="FF1139" s="103"/>
      <c r="FG1139" s="103"/>
      <c r="FH1139" s="103"/>
      <c r="FI1139" s="103"/>
      <c r="FJ1139" s="103"/>
      <c r="FK1139" s="103"/>
      <c r="FL1139" s="103"/>
      <c r="FM1139" s="103"/>
      <c r="FN1139" s="103"/>
      <c r="FO1139" s="103"/>
      <c r="FP1139" s="103"/>
      <c r="FQ1139" s="103"/>
      <c r="FR1139" s="103"/>
      <c r="FS1139" s="103"/>
      <c r="FT1139" s="103"/>
      <c r="FU1139" s="103"/>
      <c r="FV1139" s="103"/>
      <c r="FW1139" s="103"/>
      <c r="FX1139" s="103"/>
      <c r="FY1139" s="103"/>
      <c r="FZ1139" s="103"/>
      <c r="GA1139" s="103"/>
      <c r="GB1139" s="103"/>
      <c r="GC1139" s="103"/>
      <c r="GD1139" s="103"/>
      <c r="GE1139" s="103"/>
      <c r="GF1139" s="103"/>
      <c r="GG1139" s="103"/>
      <c r="GH1139" s="103"/>
      <c r="GI1139" s="103"/>
      <c r="GJ1139" s="103"/>
      <c r="GK1139" s="103"/>
      <c r="GL1139" s="103"/>
      <c r="GM1139" s="103"/>
      <c r="GN1139" s="103"/>
      <c r="GO1139" s="103"/>
      <c r="GP1139" s="103"/>
      <c r="GQ1139" s="103"/>
      <c r="GR1139" s="103"/>
      <c r="GS1139" s="103"/>
      <c r="GT1139" s="103"/>
      <c r="GU1139" s="103"/>
      <c r="GV1139" s="103"/>
      <c r="GW1139" s="103"/>
      <c r="GX1139" s="103"/>
      <c r="GY1139" s="103"/>
      <c r="GZ1139" s="103"/>
      <c r="HA1139" s="103"/>
      <c r="HB1139" s="103"/>
      <c r="HC1139" s="103"/>
      <c r="HD1139" s="103"/>
      <c r="HE1139" s="103"/>
      <c r="HF1139" s="103"/>
      <c r="HG1139" s="103"/>
      <c r="HH1139" s="103"/>
      <c r="HI1139" s="103"/>
      <c r="HJ1139" s="103"/>
      <c r="HK1139" s="103"/>
      <c r="HL1139" s="103"/>
      <c r="HM1139" s="103"/>
      <c r="HN1139" s="103"/>
      <c r="HO1139" s="103"/>
      <c r="HP1139" s="103"/>
      <c r="HQ1139" s="103"/>
      <c r="HR1139" s="103"/>
      <c r="HS1139" s="103"/>
      <c r="HT1139" s="103"/>
      <c r="HU1139" s="103"/>
      <c r="HV1139" s="103"/>
      <c r="HW1139" s="103"/>
      <c r="HX1139" s="103"/>
      <c r="HY1139" s="103"/>
      <c r="HZ1139" s="103"/>
      <c r="IA1139" s="103"/>
      <c r="IB1139" s="103"/>
      <c r="IC1139" s="103"/>
      <c r="ID1139" s="103"/>
      <c r="IE1139" s="103"/>
      <c r="IF1139" s="103"/>
      <c r="IG1139" s="103"/>
      <c r="IH1139" s="103"/>
      <c r="II1139" s="103"/>
      <c r="IJ1139" s="103"/>
      <c r="IK1139" s="103"/>
      <c r="IL1139" s="103"/>
      <c r="IM1139" s="103"/>
      <c r="IN1139" s="103"/>
      <c r="IO1139" s="103"/>
      <c r="IP1139" s="103"/>
      <c r="IQ1139" s="103"/>
      <c r="IR1139" s="103"/>
      <c r="IS1139" s="103"/>
      <c r="IT1139" s="103"/>
      <c r="IU1139" s="103"/>
      <c r="IV1139" s="103"/>
      <c r="IW1139" s="103"/>
      <c r="IX1139" s="103"/>
      <c r="IY1139" s="103"/>
      <c r="IZ1139" s="103"/>
      <c r="JA1139" s="103"/>
      <c r="JB1139" s="103"/>
      <c r="JC1139" s="103"/>
      <c r="JD1139" s="103"/>
      <c r="JE1139" s="103"/>
      <c r="JF1139" s="103"/>
      <c r="JG1139" s="103"/>
      <c r="JH1139" s="103"/>
      <c r="JI1139" s="103"/>
    </row>
    <row r="1140" spans="1:269" x14ac:dyDescent="0.3">
      <c r="A1140" s="93" t="s">
        <v>2531</v>
      </c>
      <c r="B1140" s="145" t="s">
        <v>2532</v>
      </c>
      <c r="C1140" s="92">
        <v>150</v>
      </c>
      <c r="D1140" s="88">
        <v>1975</v>
      </c>
      <c r="E1140" s="88" t="s">
        <v>1266</v>
      </c>
      <c r="F1140" s="3"/>
      <c r="G1140" s="3"/>
      <c r="H1140" s="3"/>
      <c r="I1140" s="3"/>
      <c r="J1140" s="103"/>
      <c r="K1140" s="103"/>
      <c r="L1140" s="103"/>
      <c r="M1140" s="103"/>
      <c r="N1140" s="103"/>
      <c r="O1140" s="103"/>
      <c r="P1140" s="103"/>
      <c r="Q1140" s="103"/>
      <c r="R1140" s="103"/>
      <c r="S1140" s="103"/>
      <c r="T1140" s="103"/>
      <c r="U1140" s="103"/>
      <c r="V1140" s="103"/>
      <c r="W1140" s="103"/>
      <c r="X1140" s="103"/>
      <c r="Y1140" s="103"/>
      <c r="Z1140" s="103"/>
      <c r="AA1140" s="103"/>
      <c r="AB1140" s="103"/>
      <c r="AC1140" s="103"/>
      <c r="AD1140" s="103"/>
      <c r="AE1140" s="103"/>
      <c r="AF1140" s="103"/>
      <c r="AG1140" s="103"/>
      <c r="AH1140" s="103"/>
      <c r="AI1140" s="103"/>
      <c r="AJ1140" s="103"/>
      <c r="AK1140" s="103"/>
      <c r="AL1140" s="103"/>
      <c r="AM1140" s="103"/>
      <c r="AN1140" s="103"/>
      <c r="AO1140" s="103"/>
      <c r="AP1140" s="103"/>
      <c r="AQ1140" s="103"/>
      <c r="AR1140" s="103"/>
      <c r="AS1140" s="103"/>
      <c r="AT1140" s="103"/>
      <c r="AU1140" s="103"/>
      <c r="AV1140" s="103"/>
      <c r="AW1140" s="103"/>
      <c r="AX1140" s="103"/>
      <c r="AY1140" s="103"/>
      <c r="AZ1140" s="103"/>
      <c r="BA1140" s="103"/>
      <c r="BB1140" s="103"/>
      <c r="BC1140" s="103"/>
      <c r="BD1140" s="103"/>
      <c r="BE1140" s="103"/>
      <c r="BF1140" s="103"/>
      <c r="BG1140" s="103"/>
      <c r="BH1140" s="103"/>
      <c r="BI1140" s="103"/>
      <c r="BJ1140" s="103"/>
      <c r="BK1140" s="103"/>
      <c r="BL1140" s="103"/>
      <c r="BM1140" s="103"/>
      <c r="BN1140" s="103"/>
      <c r="BO1140" s="103"/>
      <c r="BP1140" s="103"/>
      <c r="BQ1140" s="103"/>
      <c r="BR1140" s="103"/>
      <c r="BS1140" s="103"/>
      <c r="BT1140" s="103"/>
      <c r="BU1140" s="103"/>
      <c r="BV1140" s="103"/>
      <c r="BW1140" s="103"/>
      <c r="BX1140" s="103"/>
      <c r="BY1140" s="103"/>
      <c r="BZ1140" s="103"/>
      <c r="CA1140" s="103"/>
      <c r="CB1140" s="103"/>
      <c r="CC1140" s="103"/>
      <c r="CD1140" s="103"/>
      <c r="CE1140" s="103"/>
      <c r="CF1140" s="103"/>
      <c r="CG1140" s="103"/>
      <c r="CH1140" s="103"/>
      <c r="CI1140" s="103"/>
      <c r="CJ1140" s="103"/>
      <c r="CK1140" s="103"/>
      <c r="CL1140" s="103"/>
      <c r="CM1140" s="103"/>
      <c r="CN1140" s="103"/>
      <c r="CO1140" s="103"/>
      <c r="CP1140" s="103"/>
      <c r="CQ1140" s="103"/>
      <c r="CR1140" s="103"/>
      <c r="CS1140" s="103"/>
      <c r="CT1140" s="103"/>
      <c r="CU1140" s="103"/>
      <c r="CV1140" s="103"/>
      <c r="CW1140" s="103"/>
      <c r="CX1140" s="103"/>
      <c r="CY1140" s="103"/>
      <c r="CZ1140" s="103"/>
      <c r="DA1140" s="103"/>
      <c r="DB1140" s="103"/>
      <c r="DC1140" s="103"/>
      <c r="DD1140" s="103"/>
      <c r="DE1140" s="103"/>
      <c r="DF1140" s="103"/>
      <c r="DG1140" s="103"/>
      <c r="DH1140" s="103"/>
      <c r="DI1140" s="103"/>
      <c r="DJ1140" s="103"/>
      <c r="DK1140" s="103"/>
      <c r="DL1140" s="103"/>
      <c r="DM1140" s="103"/>
      <c r="DN1140" s="103"/>
      <c r="DO1140" s="103"/>
      <c r="DP1140" s="103"/>
      <c r="DQ1140" s="103"/>
      <c r="DR1140" s="103"/>
      <c r="DS1140" s="103"/>
      <c r="DT1140" s="103"/>
      <c r="DU1140" s="103"/>
      <c r="DV1140" s="103"/>
      <c r="DW1140" s="103"/>
      <c r="DX1140" s="103"/>
      <c r="DY1140" s="103"/>
      <c r="DZ1140" s="103"/>
      <c r="EA1140" s="103"/>
      <c r="EB1140" s="103"/>
      <c r="EC1140" s="103"/>
      <c r="ED1140" s="103"/>
      <c r="EE1140" s="103"/>
      <c r="EF1140" s="103"/>
      <c r="EG1140" s="103"/>
      <c r="EH1140" s="103"/>
      <c r="EI1140" s="103"/>
      <c r="EJ1140" s="103"/>
      <c r="EK1140" s="103"/>
      <c r="EL1140" s="103"/>
      <c r="EM1140" s="103"/>
      <c r="EN1140" s="103"/>
      <c r="EO1140" s="103"/>
      <c r="EP1140" s="103"/>
      <c r="EQ1140" s="103"/>
      <c r="ER1140" s="103"/>
      <c r="ES1140" s="103"/>
      <c r="ET1140" s="103"/>
      <c r="EU1140" s="103"/>
      <c r="EV1140" s="103"/>
      <c r="EW1140" s="103"/>
      <c r="EX1140" s="103"/>
      <c r="EY1140" s="103"/>
      <c r="EZ1140" s="103"/>
      <c r="FA1140" s="103"/>
      <c r="FB1140" s="103"/>
      <c r="FC1140" s="103"/>
      <c r="FD1140" s="103"/>
      <c r="FE1140" s="103"/>
      <c r="FF1140" s="103"/>
      <c r="FG1140" s="103"/>
      <c r="FH1140" s="103"/>
      <c r="FI1140" s="103"/>
      <c r="FJ1140" s="103"/>
      <c r="FK1140" s="103"/>
      <c r="FL1140" s="103"/>
      <c r="FM1140" s="103"/>
      <c r="FN1140" s="103"/>
      <c r="FO1140" s="103"/>
      <c r="FP1140" s="103"/>
      <c r="FQ1140" s="103"/>
      <c r="FR1140" s="103"/>
      <c r="FS1140" s="103"/>
      <c r="FT1140" s="103"/>
      <c r="FU1140" s="103"/>
      <c r="FV1140" s="103"/>
      <c r="FW1140" s="103"/>
      <c r="FX1140" s="103"/>
      <c r="FY1140" s="103"/>
      <c r="FZ1140" s="103"/>
      <c r="GA1140" s="103"/>
      <c r="GB1140" s="103"/>
      <c r="GC1140" s="103"/>
      <c r="GD1140" s="103"/>
      <c r="GE1140" s="103"/>
      <c r="GF1140" s="103"/>
      <c r="GG1140" s="103"/>
      <c r="GH1140" s="103"/>
      <c r="GI1140" s="103"/>
      <c r="GJ1140" s="103"/>
      <c r="GK1140" s="103"/>
      <c r="GL1140" s="103"/>
      <c r="GM1140" s="103"/>
      <c r="GN1140" s="103"/>
      <c r="GO1140" s="103"/>
      <c r="GP1140" s="103"/>
      <c r="GQ1140" s="103"/>
      <c r="GR1140" s="103"/>
      <c r="GS1140" s="103"/>
      <c r="GT1140" s="103"/>
      <c r="GU1140" s="103"/>
      <c r="GV1140" s="103"/>
      <c r="GW1140" s="103"/>
      <c r="GX1140" s="103"/>
      <c r="GY1140" s="103"/>
      <c r="GZ1140" s="103"/>
      <c r="HA1140" s="103"/>
      <c r="HB1140" s="103"/>
      <c r="HC1140" s="103"/>
      <c r="HD1140" s="103"/>
      <c r="HE1140" s="103"/>
      <c r="HF1140" s="103"/>
      <c r="HG1140" s="103"/>
      <c r="HH1140" s="103"/>
      <c r="HI1140" s="103"/>
      <c r="HJ1140" s="103"/>
      <c r="HK1140" s="103"/>
      <c r="HL1140" s="103"/>
      <c r="HM1140" s="103"/>
      <c r="HN1140" s="103"/>
      <c r="HO1140" s="103"/>
      <c r="HP1140" s="103"/>
      <c r="HQ1140" s="103"/>
      <c r="HR1140" s="103"/>
      <c r="HS1140" s="103"/>
      <c r="HT1140" s="103"/>
      <c r="HU1140" s="103"/>
      <c r="HV1140" s="103"/>
      <c r="HW1140" s="103"/>
      <c r="HX1140" s="103"/>
      <c r="HY1140" s="103"/>
      <c r="HZ1140" s="103"/>
      <c r="IA1140" s="103"/>
      <c r="IB1140" s="103"/>
      <c r="IC1140" s="103"/>
      <c r="ID1140" s="103"/>
      <c r="IE1140" s="103"/>
      <c r="IF1140" s="103"/>
      <c r="IG1140" s="103"/>
      <c r="IH1140" s="103"/>
      <c r="II1140" s="103"/>
      <c r="IJ1140" s="103"/>
      <c r="IK1140" s="103"/>
      <c r="IL1140" s="103"/>
      <c r="IM1140" s="103"/>
      <c r="IN1140" s="103"/>
      <c r="IO1140" s="103"/>
      <c r="IP1140" s="103"/>
      <c r="IQ1140" s="103"/>
      <c r="IR1140" s="103"/>
      <c r="IS1140" s="103"/>
      <c r="IT1140" s="103"/>
      <c r="IU1140" s="103"/>
      <c r="IV1140" s="103"/>
      <c r="IW1140" s="103"/>
      <c r="IX1140" s="103"/>
      <c r="IY1140" s="103"/>
      <c r="IZ1140" s="103"/>
      <c r="JA1140" s="103"/>
      <c r="JB1140" s="103"/>
      <c r="JC1140" s="103"/>
      <c r="JD1140" s="103"/>
      <c r="JE1140" s="103"/>
      <c r="JF1140" s="103"/>
      <c r="JG1140" s="103"/>
      <c r="JH1140" s="103"/>
      <c r="JI1140" s="103"/>
    </row>
    <row r="1141" spans="1:269" x14ac:dyDescent="0.3">
      <c r="A1141" s="6" t="s">
        <v>1299</v>
      </c>
      <c r="B1141" s="138" t="s">
        <v>1300</v>
      </c>
      <c r="C1141" s="65">
        <v>50</v>
      </c>
      <c r="D1141" s="41">
        <v>1979</v>
      </c>
      <c r="E1141" s="38"/>
    </row>
    <row r="1142" spans="1:269" x14ac:dyDescent="0.3">
      <c r="A1142" s="1" t="s">
        <v>2383</v>
      </c>
      <c r="B1142" s="99" t="s">
        <v>1737</v>
      </c>
      <c r="C1142" s="63">
        <v>20</v>
      </c>
      <c r="D1142" s="32"/>
      <c r="E1142" s="32"/>
    </row>
    <row r="1143" spans="1:269" x14ac:dyDescent="0.3">
      <c r="A1143" s="1" t="s">
        <v>1301</v>
      </c>
      <c r="B1143" s="99" t="s">
        <v>1302</v>
      </c>
      <c r="C1143" s="63">
        <v>20</v>
      </c>
      <c r="D1143" s="32">
        <v>1990</v>
      </c>
      <c r="E1143" s="32"/>
    </row>
    <row r="1144" spans="1:269" x14ac:dyDescent="0.3">
      <c r="A1144" s="1" t="s">
        <v>1301</v>
      </c>
      <c r="B1144" s="99" t="s">
        <v>1303</v>
      </c>
      <c r="C1144" s="63">
        <v>20</v>
      </c>
      <c r="D1144" s="33"/>
      <c r="E1144" s="32" t="s">
        <v>6</v>
      </c>
    </row>
    <row r="1145" spans="1:269" x14ac:dyDescent="0.3">
      <c r="A1145" s="1" t="s">
        <v>1301</v>
      </c>
      <c r="B1145" s="103" t="s">
        <v>1304</v>
      </c>
      <c r="C1145" s="63">
        <v>40</v>
      </c>
      <c r="D1145" s="33"/>
      <c r="E1145" s="32" t="s">
        <v>6</v>
      </c>
    </row>
    <row r="1146" spans="1:269" x14ac:dyDescent="0.3">
      <c r="A1146" s="1" t="s">
        <v>1301</v>
      </c>
      <c r="B1146" s="103" t="s">
        <v>2043</v>
      </c>
      <c r="C1146" s="63">
        <v>50</v>
      </c>
      <c r="D1146" s="32">
        <v>1983</v>
      </c>
      <c r="E1146" s="32" t="s">
        <v>6</v>
      </c>
    </row>
    <row r="1147" spans="1:269" x14ac:dyDescent="0.3">
      <c r="A1147" s="1" t="s">
        <v>1301</v>
      </c>
      <c r="B1147" s="103" t="s">
        <v>1305</v>
      </c>
      <c r="C1147" s="63">
        <v>50</v>
      </c>
      <c r="D1147" s="32"/>
      <c r="E1147" s="32" t="s">
        <v>6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  <c r="CG1147" s="7"/>
      <c r="CH1147" s="7"/>
      <c r="CI1147" s="7"/>
      <c r="CJ1147" s="7"/>
      <c r="CK1147" s="7"/>
      <c r="CL1147" s="7"/>
      <c r="CM1147" s="7"/>
      <c r="CN1147" s="7"/>
      <c r="CO1147" s="7"/>
      <c r="CP1147" s="7"/>
      <c r="CQ1147" s="7"/>
      <c r="CR1147" s="7"/>
      <c r="CS1147" s="7"/>
      <c r="CT1147" s="7"/>
      <c r="CU1147" s="7"/>
      <c r="CV1147" s="7"/>
      <c r="CW1147" s="7"/>
      <c r="CX1147" s="7"/>
      <c r="CY1147" s="7"/>
      <c r="CZ1147" s="7"/>
      <c r="DA1147" s="7"/>
      <c r="DB1147" s="7"/>
      <c r="DC1147" s="7"/>
      <c r="DD1147" s="7"/>
      <c r="DE1147" s="7"/>
      <c r="DF1147" s="7"/>
      <c r="DG1147" s="7"/>
      <c r="DH1147" s="7"/>
      <c r="DI1147" s="7"/>
      <c r="DJ1147" s="7"/>
      <c r="DK1147" s="7"/>
      <c r="DL1147" s="7"/>
      <c r="DM1147" s="7"/>
      <c r="DN1147" s="7"/>
      <c r="DO1147" s="7"/>
      <c r="DP1147" s="7"/>
      <c r="DQ1147" s="7"/>
      <c r="DR1147" s="7"/>
      <c r="DS1147" s="7"/>
      <c r="DT1147" s="7"/>
      <c r="DU1147" s="7"/>
      <c r="DV1147" s="7"/>
      <c r="DW1147" s="7"/>
      <c r="DX1147" s="7"/>
      <c r="DY1147" s="7"/>
      <c r="DZ1147" s="7"/>
      <c r="EA1147" s="7"/>
      <c r="EB1147" s="7"/>
      <c r="EC1147" s="7"/>
      <c r="ED1147" s="7"/>
      <c r="EE1147" s="7"/>
      <c r="EF1147" s="7"/>
      <c r="EG1147" s="7"/>
      <c r="EH1147" s="7"/>
      <c r="EI1147" s="7"/>
      <c r="EJ1147" s="7"/>
      <c r="EK1147" s="7"/>
      <c r="EL1147" s="7"/>
      <c r="EM1147" s="7"/>
      <c r="EN1147" s="7"/>
      <c r="EO1147" s="7"/>
      <c r="EP1147" s="7"/>
      <c r="EQ1147" s="7"/>
      <c r="ER1147" s="7"/>
      <c r="ES1147" s="7"/>
      <c r="ET1147" s="7"/>
      <c r="EU1147" s="7"/>
      <c r="EV1147" s="7"/>
      <c r="EW1147" s="7"/>
      <c r="EX1147" s="7"/>
      <c r="EY1147" s="7"/>
      <c r="EZ1147" s="7"/>
      <c r="FA1147" s="7"/>
      <c r="FB1147" s="7"/>
      <c r="FC1147" s="7"/>
      <c r="FD1147" s="7"/>
      <c r="FE1147" s="7"/>
      <c r="FF1147" s="7"/>
      <c r="FG1147" s="7"/>
      <c r="FH1147" s="7"/>
      <c r="FI1147" s="7"/>
      <c r="FJ1147" s="7"/>
      <c r="FK1147" s="7"/>
      <c r="FL1147" s="7"/>
      <c r="FM1147" s="7"/>
      <c r="FN1147" s="7"/>
      <c r="FO1147" s="7"/>
      <c r="FP1147" s="7"/>
      <c r="FQ1147" s="7"/>
      <c r="FR1147" s="7"/>
      <c r="FS1147" s="7"/>
      <c r="FT1147" s="7"/>
      <c r="FU1147" s="7"/>
      <c r="FV1147" s="7"/>
      <c r="FW1147" s="7"/>
      <c r="FX1147" s="7"/>
      <c r="FY1147" s="7"/>
      <c r="FZ1147" s="7"/>
      <c r="GA1147" s="7"/>
      <c r="GB1147" s="7"/>
      <c r="GC1147" s="7"/>
      <c r="GD1147" s="7"/>
      <c r="GE1147" s="7"/>
      <c r="GF1147" s="7"/>
      <c r="GG1147" s="7"/>
      <c r="GH1147" s="7"/>
      <c r="GI1147" s="7"/>
      <c r="GJ1147" s="7"/>
      <c r="GK1147" s="7"/>
      <c r="GL1147" s="7"/>
      <c r="GM1147" s="7"/>
      <c r="GN1147" s="7"/>
      <c r="GO1147" s="7"/>
      <c r="GP1147" s="7"/>
      <c r="GQ1147" s="7"/>
      <c r="GR1147" s="7"/>
      <c r="GS1147" s="7"/>
      <c r="GT1147" s="7"/>
      <c r="GU1147" s="7"/>
      <c r="GV1147" s="7"/>
      <c r="GW1147" s="7"/>
      <c r="GX1147" s="7"/>
      <c r="GY1147" s="7"/>
      <c r="GZ1147" s="7"/>
      <c r="HA1147" s="7"/>
      <c r="HB1147" s="7"/>
      <c r="HC1147" s="7"/>
      <c r="HD1147" s="7"/>
      <c r="HE1147" s="7"/>
      <c r="HF1147" s="7"/>
      <c r="HG1147" s="7"/>
      <c r="HH1147" s="7"/>
      <c r="HI1147" s="7"/>
      <c r="HJ1147" s="7"/>
      <c r="HK1147" s="7"/>
      <c r="HL1147" s="7"/>
      <c r="HM1147" s="7"/>
      <c r="HN1147" s="7"/>
      <c r="HO1147" s="7"/>
      <c r="HP1147" s="7"/>
      <c r="HQ1147" s="7"/>
      <c r="HR1147" s="7"/>
      <c r="HS1147" s="7"/>
      <c r="HT1147" s="7"/>
      <c r="HU1147" s="7"/>
      <c r="HV1147" s="7"/>
      <c r="HW1147" s="7"/>
      <c r="HX1147" s="7"/>
      <c r="HY1147" s="7"/>
      <c r="HZ1147" s="7"/>
      <c r="IA1147" s="7"/>
      <c r="IB1147" s="7"/>
      <c r="IC1147" s="7"/>
      <c r="ID1147" s="7"/>
      <c r="IE1147" s="7"/>
      <c r="IF1147" s="7"/>
      <c r="IG1147" s="7"/>
      <c r="IH1147" s="7"/>
      <c r="II1147" s="7"/>
      <c r="IJ1147" s="7"/>
      <c r="IK1147" s="7"/>
      <c r="IL1147" s="7"/>
      <c r="IM1147" s="7"/>
      <c r="IN1147" s="7"/>
      <c r="IO1147" s="7"/>
      <c r="IP1147" s="7"/>
      <c r="IQ1147" s="103"/>
      <c r="IR1147" s="103"/>
      <c r="IS1147" s="103"/>
      <c r="IT1147" s="103"/>
      <c r="IU1147" s="103"/>
      <c r="IV1147" s="103"/>
      <c r="IW1147" s="103"/>
      <c r="IX1147" s="103"/>
      <c r="IY1147" s="103"/>
      <c r="IZ1147" s="103"/>
      <c r="JA1147" s="103"/>
      <c r="JB1147" s="103"/>
      <c r="JC1147" s="103"/>
      <c r="JD1147" s="103"/>
      <c r="JE1147" s="103"/>
      <c r="JF1147" s="103"/>
      <c r="JG1147" s="103"/>
      <c r="JH1147" s="103"/>
      <c r="JI1147" s="103"/>
    </row>
    <row r="1148" spans="1:269" x14ac:dyDescent="0.3">
      <c r="A1148" s="1" t="s">
        <v>1301</v>
      </c>
      <c r="B1148" s="103" t="s">
        <v>1306</v>
      </c>
      <c r="C1148" s="63">
        <v>20</v>
      </c>
      <c r="D1148" s="32"/>
      <c r="E1148" s="32" t="s">
        <v>6</v>
      </c>
      <c r="F1148" s="12"/>
      <c r="G1148" s="12"/>
      <c r="H1148" s="12"/>
      <c r="I1148" s="12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  <c r="CH1148" s="9"/>
      <c r="CI1148" s="9"/>
      <c r="CJ1148" s="9"/>
      <c r="CK1148" s="9"/>
      <c r="CL1148" s="9"/>
      <c r="CM1148" s="9"/>
      <c r="CN1148" s="9"/>
      <c r="CO1148" s="9"/>
      <c r="CP1148" s="9"/>
      <c r="CQ1148" s="9"/>
      <c r="CR1148" s="9"/>
      <c r="CS1148" s="9"/>
      <c r="CT1148" s="9"/>
      <c r="CU1148" s="9"/>
      <c r="CV1148" s="9"/>
      <c r="CW1148" s="9"/>
      <c r="CX1148" s="9"/>
      <c r="CY1148" s="9"/>
      <c r="CZ1148" s="9"/>
      <c r="DA1148" s="9"/>
      <c r="DB1148" s="9"/>
      <c r="DC1148" s="9"/>
      <c r="DD1148" s="9"/>
      <c r="DE1148" s="9"/>
      <c r="DF1148" s="9"/>
      <c r="DG1148" s="9"/>
      <c r="DH1148" s="9"/>
      <c r="DI1148" s="9"/>
      <c r="DJ1148" s="9"/>
      <c r="DK1148" s="9"/>
      <c r="DL1148" s="9"/>
      <c r="DM1148" s="9"/>
      <c r="DN1148" s="9"/>
      <c r="DO1148" s="9"/>
      <c r="DP1148" s="9"/>
      <c r="DQ1148" s="9"/>
      <c r="DR1148" s="9"/>
      <c r="DS1148" s="9"/>
      <c r="DT1148" s="9"/>
      <c r="DU1148" s="9"/>
      <c r="DV1148" s="9"/>
      <c r="DW1148" s="9"/>
      <c r="DX1148" s="9"/>
      <c r="DY1148" s="9"/>
      <c r="DZ1148" s="9"/>
      <c r="EA1148" s="9"/>
      <c r="EB1148" s="9"/>
      <c r="EC1148" s="9"/>
      <c r="ED1148" s="9"/>
      <c r="EE1148" s="9"/>
      <c r="EF1148" s="9"/>
      <c r="EG1148" s="9"/>
      <c r="EH1148" s="9"/>
      <c r="EI1148" s="9"/>
      <c r="EJ1148" s="9"/>
      <c r="EK1148" s="9"/>
      <c r="EL1148" s="9"/>
      <c r="EM1148" s="9"/>
      <c r="EN1148" s="9"/>
      <c r="EO1148" s="9"/>
      <c r="EP1148" s="9"/>
      <c r="EQ1148" s="9"/>
      <c r="ER1148" s="9"/>
      <c r="ES1148" s="9"/>
      <c r="ET1148" s="9"/>
      <c r="EU1148" s="9"/>
      <c r="EV1148" s="9"/>
      <c r="EW1148" s="9"/>
      <c r="EX1148" s="9"/>
      <c r="EY1148" s="9"/>
      <c r="EZ1148" s="9"/>
      <c r="FA1148" s="9"/>
      <c r="FB1148" s="9"/>
      <c r="FC1148" s="9"/>
      <c r="FD1148" s="9"/>
      <c r="FE1148" s="9"/>
      <c r="FF1148" s="9"/>
      <c r="FG1148" s="9"/>
      <c r="FH1148" s="9"/>
      <c r="FI1148" s="9"/>
      <c r="FJ1148" s="9"/>
      <c r="FK1148" s="9"/>
      <c r="FL1148" s="9"/>
      <c r="FM1148" s="9"/>
      <c r="FN1148" s="9"/>
      <c r="FO1148" s="9"/>
      <c r="FP1148" s="9"/>
      <c r="FQ1148" s="9"/>
      <c r="FR1148" s="9"/>
      <c r="FS1148" s="9"/>
      <c r="FT1148" s="9"/>
      <c r="FU1148" s="9"/>
      <c r="FV1148" s="9"/>
      <c r="FW1148" s="9"/>
      <c r="FX1148" s="9"/>
      <c r="FY1148" s="9"/>
      <c r="FZ1148" s="9"/>
      <c r="GA1148" s="9"/>
      <c r="GB1148" s="9"/>
      <c r="GC1148" s="9"/>
      <c r="GD1148" s="9"/>
      <c r="GE1148" s="9"/>
      <c r="GF1148" s="9"/>
      <c r="GG1148" s="9"/>
      <c r="GH1148" s="9"/>
      <c r="GI1148" s="9"/>
      <c r="GJ1148" s="9"/>
      <c r="GK1148" s="9"/>
      <c r="GL1148" s="9"/>
      <c r="GM1148" s="9"/>
      <c r="GN1148" s="9"/>
      <c r="GO1148" s="9"/>
      <c r="GP1148" s="9"/>
      <c r="GQ1148" s="9"/>
      <c r="GR1148" s="9"/>
      <c r="GS1148" s="9"/>
      <c r="GT1148" s="9"/>
      <c r="GU1148" s="9"/>
      <c r="GV1148" s="9"/>
      <c r="GW1148" s="9"/>
      <c r="GX1148" s="9"/>
      <c r="GY1148" s="9"/>
      <c r="GZ1148" s="9"/>
      <c r="HA1148" s="9"/>
      <c r="HB1148" s="9"/>
      <c r="HC1148" s="9"/>
      <c r="HD1148" s="9"/>
      <c r="HE1148" s="9"/>
      <c r="HF1148" s="9"/>
      <c r="HG1148" s="9"/>
      <c r="HH1148" s="9"/>
      <c r="HI1148" s="9"/>
      <c r="HJ1148" s="9"/>
      <c r="HK1148" s="9"/>
      <c r="HL1148" s="9"/>
      <c r="HM1148" s="9"/>
      <c r="HN1148" s="9"/>
      <c r="HO1148" s="9"/>
      <c r="HP1148" s="9"/>
      <c r="HQ1148" s="9"/>
      <c r="HR1148" s="9"/>
      <c r="HS1148" s="9"/>
      <c r="HT1148" s="9"/>
      <c r="HU1148" s="9"/>
      <c r="HV1148" s="9"/>
      <c r="HW1148" s="9"/>
      <c r="HX1148" s="9"/>
      <c r="HY1148" s="9"/>
      <c r="HZ1148" s="9"/>
      <c r="IA1148" s="9"/>
      <c r="IB1148" s="9"/>
      <c r="IC1148" s="9"/>
      <c r="ID1148" s="9"/>
      <c r="IE1148" s="9"/>
      <c r="IF1148" s="9"/>
      <c r="IG1148" s="9"/>
      <c r="IH1148" s="9"/>
      <c r="II1148" s="9"/>
      <c r="IJ1148" s="9"/>
      <c r="IK1148" s="9"/>
      <c r="IL1148" s="9"/>
      <c r="IM1148" s="9"/>
      <c r="IN1148" s="9"/>
      <c r="IO1148" s="9"/>
      <c r="IP1148" s="9"/>
      <c r="IQ1148" s="103"/>
      <c r="IR1148" s="103"/>
      <c r="IS1148" s="103"/>
      <c r="IT1148" s="103"/>
      <c r="IU1148" s="103"/>
      <c r="IV1148" s="103"/>
      <c r="IW1148" s="103"/>
      <c r="IX1148" s="103"/>
      <c r="IY1148" s="103"/>
      <c r="IZ1148" s="103"/>
      <c r="JA1148" s="103"/>
      <c r="JB1148" s="103"/>
      <c r="JC1148" s="103"/>
      <c r="JD1148" s="103"/>
      <c r="JE1148" s="103"/>
      <c r="JF1148" s="103"/>
      <c r="JG1148" s="103"/>
      <c r="JH1148" s="103"/>
      <c r="JI1148" s="103"/>
    </row>
    <row r="1149" spans="1:269" x14ac:dyDescent="0.3">
      <c r="A1149" s="1" t="s">
        <v>1301</v>
      </c>
      <c r="B1149" s="103" t="s">
        <v>1307</v>
      </c>
      <c r="C1149" s="63">
        <v>40</v>
      </c>
      <c r="D1149" s="33"/>
      <c r="E1149" s="32" t="s">
        <v>6</v>
      </c>
    </row>
    <row r="1150" spans="1:269" x14ac:dyDescent="0.3">
      <c r="A1150" s="1" t="s">
        <v>1301</v>
      </c>
      <c r="B1150" s="146" t="s">
        <v>1308</v>
      </c>
      <c r="C1150" s="63">
        <v>40</v>
      </c>
      <c r="D1150" s="32"/>
      <c r="E1150" s="32" t="s">
        <v>6</v>
      </c>
    </row>
    <row r="1151" spans="1:269" x14ac:dyDescent="0.3">
      <c r="A1151" s="1" t="s">
        <v>1301</v>
      </c>
      <c r="B1151" s="99" t="s">
        <v>1309</v>
      </c>
      <c r="C1151" s="63">
        <v>20</v>
      </c>
      <c r="D1151" s="32"/>
      <c r="E1151" s="32" t="s">
        <v>6</v>
      </c>
    </row>
    <row r="1152" spans="1:269" x14ac:dyDescent="0.3">
      <c r="A1152" s="1" t="s">
        <v>1301</v>
      </c>
      <c r="B1152" s="103" t="s">
        <v>1310</v>
      </c>
      <c r="C1152" s="64">
        <v>30</v>
      </c>
      <c r="D1152" s="33">
        <v>1989</v>
      </c>
      <c r="E1152" s="35"/>
    </row>
    <row r="1153" spans="1:269" x14ac:dyDescent="0.3">
      <c r="A1153" s="1" t="s">
        <v>1311</v>
      </c>
      <c r="B1153" s="103" t="s">
        <v>5</v>
      </c>
      <c r="C1153" s="64"/>
      <c r="D1153" s="32"/>
      <c r="E1153" s="32"/>
    </row>
    <row r="1154" spans="1:269" x14ac:dyDescent="0.3">
      <c r="A1154" s="6" t="s">
        <v>1312</v>
      </c>
      <c r="B1154" s="138" t="s">
        <v>1313</v>
      </c>
      <c r="C1154" s="65"/>
      <c r="D1154" s="41">
        <v>1979</v>
      </c>
      <c r="E1154" s="42" t="s">
        <v>6</v>
      </c>
    </row>
    <row r="1155" spans="1:269" x14ac:dyDescent="0.3">
      <c r="A1155" s="1" t="s">
        <v>1314</v>
      </c>
      <c r="B1155" s="99" t="s">
        <v>1315</v>
      </c>
      <c r="C1155" s="63">
        <v>20</v>
      </c>
      <c r="D1155" s="32">
        <v>1988</v>
      </c>
      <c r="E1155" s="33" t="s">
        <v>6</v>
      </c>
    </row>
    <row r="1156" spans="1:269" x14ac:dyDescent="0.3">
      <c r="A1156" s="127" t="s">
        <v>2344</v>
      </c>
      <c r="B1156" s="154" t="s">
        <v>2423</v>
      </c>
      <c r="C1156" s="121">
        <v>160</v>
      </c>
      <c r="D1156" s="120">
        <v>2019</v>
      </c>
      <c r="E1156" s="120" t="s">
        <v>2261</v>
      </c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  <c r="DC1156" s="7"/>
      <c r="DD1156" s="7"/>
      <c r="DE1156" s="7"/>
      <c r="DF1156" s="7"/>
      <c r="DG1156" s="7"/>
      <c r="DH1156" s="7"/>
      <c r="DI1156" s="7"/>
      <c r="DJ1156" s="7"/>
      <c r="DK1156" s="7"/>
      <c r="DL1156" s="7"/>
      <c r="DM1156" s="7"/>
      <c r="DN1156" s="7"/>
      <c r="DO1156" s="7"/>
      <c r="DP1156" s="7"/>
      <c r="DQ1156" s="7"/>
      <c r="DR1156" s="7"/>
      <c r="DS1156" s="7"/>
      <c r="DT1156" s="7"/>
      <c r="DU1156" s="7"/>
      <c r="DV1156" s="7"/>
      <c r="DW1156" s="7"/>
      <c r="DX1156" s="7"/>
      <c r="DY1156" s="7"/>
      <c r="DZ1156" s="7"/>
      <c r="EA1156" s="7"/>
      <c r="EB1156" s="7"/>
      <c r="EC1156" s="7"/>
      <c r="ED1156" s="7"/>
      <c r="EE1156" s="7"/>
      <c r="EF1156" s="7"/>
      <c r="EG1156" s="7"/>
      <c r="EH1156" s="7"/>
      <c r="EI1156" s="7"/>
      <c r="EJ1156" s="7"/>
      <c r="EK1156" s="7"/>
      <c r="EL1156" s="7"/>
      <c r="EM1156" s="7"/>
      <c r="EN1156" s="7"/>
      <c r="EO1156" s="7"/>
      <c r="EP1156" s="7"/>
      <c r="EQ1156" s="7"/>
      <c r="ER1156" s="7"/>
      <c r="ES1156" s="7"/>
      <c r="ET1156" s="7"/>
      <c r="EU1156" s="7"/>
      <c r="EV1156" s="7"/>
      <c r="EW1156" s="7"/>
      <c r="EX1156" s="7"/>
      <c r="EY1156" s="7"/>
      <c r="EZ1156" s="7"/>
      <c r="FA1156" s="7"/>
      <c r="FB1156" s="7"/>
      <c r="FC1156" s="7"/>
      <c r="FD1156" s="7"/>
      <c r="FE1156" s="7"/>
      <c r="FF1156" s="7"/>
      <c r="FG1156" s="7"/>
      <c r="FH1156" s="7"/>
      <c r="FI1156" s="7"/>
      <c r="FJ1156" s="7"/>
      <c r="FK1156" s="7"/>
      <c r="FL1156" s="7"/>
      <c r="FM1156" s="7"/>
      <c r="FN1156" s="7"/>
      <c r="FO1156" s="7"/>
      <c r="FP1156" s="7"/>
      <c r="FQ1156" s="7"/>
      <c r="FR1156" s="7"/>
      <c r="FS1156" s="7"/>
      <c r="FT1156" s="7"/>
      <c r="FU1156" s="7"/>
      <c r="FV1156" s="7"/>
      <c r="FW1156" s="7"/>
      <c r="FX1156" s="7"/>
      <c r="FY1156" s="7"/>
      <c r="FZ1156" s="7"/>
      <c r="GA1156" s="7"/>
      <c r="GB1156" s="7"/>
      <c r="GC1156" s="7"/>
      <c r="GD1156" s="7"/>
      <c r="GE1156" s="7"/>
      <c r="GF1156" s="7"/>
      <c r="GG1156" s="7"/>
      <c r="GH1156" s="7"/>
      <c r="GI1156" s="7"/>
      <c r="GJ1156" s="7"/>
      <c r="GK1156" s="7"/>
      <c r="GL1156" s="7"/>
      <c r="GM1156" s="7"/>
      <c r="GN1156" s="7"/>
      <c r="GO1156" s="7"/>
      <c r="GP1156" s="7"/>
      <c r="GQ1156" s="7"/>
      <c r="GR1156" s="7"/>
      <c r="GS1156" s="7"/>
      <c r="GT1156" s="7"/>
      <c r="GU1156" s="7"/>
      <c r="GV1156" s="7"/>
      <c r="GW1156" s="7"/>
      <c r="GX1156" s="7"/>
      <c r="GY1156" s="7"/>
      <c r="GZ1156" s="7"/>
      <c r="HA1156" s="7"/>
      <c r="HB1156" s="7"/>
      <c r="HC1156" s="7"/>
      <c r="HD1156" s="7"/>
      <c r="HE1156" s="7"/>
      <c r="HF1156" s="7"/>
      <c r="HG1156" s="7"/>
      <c r="HH1156" s="7"/>
      <c r="HI1156" s="7"/>
      <c r="HJ1156" s="7"/>
      <c r="HK1156" s="7"/>
      <c r="HL1156" s="7"/>
      <c r="HM1156" s="7"/>
      <c r="HN1156" s="7"/>
      <c r="HO1156" s="7"/>
      <c r="HP1156" s="7"/>
      <c r="HQ1156" s="7"/>
      <c r="HR1156" s="7"/>
      <c r="HS1156" s="7"/>
      <c r="HT1156" s="7"/>
      <c r="HU1156" s="7"/>
      <c r="HV1156" s="7"/>
      <c r="HW1156" s="7"/>
      <c r="HX1156" s="7"/>
      <c r="HY1156" s="7"/>
      <c r="HZ1156" s="7"/>
      <c r="IA1156" s="7"/>
      <c r="IB1156" s="7"/>
      <c r="IC1156" s="7"/>
      <c r="ID1156" s="7"/>
      <c r="IE1156" s="7"/>
      <c r="IF1156" s="7"/>
      <c r="IG1156" s="7"/>
      <c r="IH1156" s="7"/>
      <c r="II1156" s="7"/>
      <c r="IJ1156" s="7"/>
      <c r="IK1156" s="7"/>
      <c r="IL1156" s="7"/>
      <c r="IM1156" s="7"/>
      <c r="IN1156" s="7"/>
      <c r="IO1156" s="7"/>
      <c r="IP1156" s="7"/>
      <c r="IQ1156" s="7"/>
      <c r="IR1156" s="7"/>
      <c r="IS1156" s="7"/>
      <c r="IT1156" s="7"/>
      <c r="IU1156" s="7"/>
      <c r="IV1156" s="7"/>
      <c r="IW1156" s="7"/>
      <c r="IX1156" s="7"/>
      <c r="IY1156" s="7"/>
      <c r="IZ1156" s="7"/>
      <c r="JA1156" s="7"/>
      <c r="JB1156" s="7"/>
      <c r="JC1156" s="7"/>
      <c r="JD1156" s="7"/>
      <c r="JE1156" s="7"/>
      <c r="JF1156" s="7"/>
      <c r="JG1156" s="7"/>
      <c r="JH1156" s="7"/>
      <c r="JI1156" s="7"/>
    </row>
    <row r="1157" spans="1:269" x14ac:dyDescent="0.3">
      <c r="A1157" s="1" t="s">
        <v>1316</v>
      </c>
      <c r="B1157" s="103" t="s">
        <v>1317</v>
      </c>
      <c r="C1157" s="64"/>
      <c r="D1157" s="35"/>
      <c r="E1157" s="33" t="s">
        <v>6</v>
      </c>
    </row>
    <row r="1158" spans="1:269" x14ac:dyDescent="0.3">
      <c r="A1158" s="86" t="s">
        <v>1318</v>
      </c>
      <c r="B1158" s="137" t="s">
        <v>1319</v>
      </c>
      <c r="C1158" s="92">
        <v>50</v>
      </c>
      <c r="D1158" s="85">
        <v>1987</v>
      </c>
      <c r="E1158" s="85" t="s">
        <v>236</v>
      </c>
    </row>
    <row r="1159" spans="1:269" x14ac:dyDescent="0.3">
      <c r="A1159" s="86" t="s">
        <v>1318</v>
      </c>
      <c r="B1159" s="147" t="s">
        <v>2182</v>
      </c>
      <c r="C1159" s="92">
        <v>40</v>
      </c>
      <c r="D1159" s="85">
        <v>1984</v>
      </c>
      <c r="E1159" s="88" t="s">
        <v>236</v>
      </c>
    </row>
    <row r="1160" spans="1:269" x14ac:dyDescent="0.3">
      <c r="A1160" s="86" t="s">
        <v>1318</v>
      </c>
      <c r="B1160" s="147" t="s">
        <v>2046</v>
      </c>
      <c r="C1160" s="92">
        <v>40</v>
      </c>
      <c r="D1160" s="85">
        <v>1986</v>
      </c>
      <c r="E1160" s="88" t="s">
        <v>236</v>
      </c>
    </row>
    <row r="1161" spans="1:269" x14ac:dyDescent="0.3">
      <c r="A1161" s="86" t="s">
        <v>1318</v>
      </c>
      <c r="B1161" s="147" t="s">
        <v>2183</v>
      </c>
      <c r="C1161" s="92">
        <v>80</v>
      </c>
      <c r="D1161" s="85">
        <v>1988</v>
      </c>
      <c r="E1161" s="88" t="s">
        <v>236</v>
      </c>
    </row>
    <row r="1162" spans="1:269" x14ac:dyDescent="0.3">
      <c r="A1162" s="86" t="s">
        <v>1318</v>
      </c>
      <c r="B1162" s="147" t="s">
        <v>2184</v>
      </c>
      <c r="C1162" s="92">
        <v>150</v>
      </c>
      <c r="D1162" s="85">
        <v>1999</v>
      </c>
      <c r="E1162" s="88" t="s">
        <v>236</v>
      </c>
    </row>
    <row r="1163" spans="1:269" x14ac:dyDescent="0.3">
      <c r="A1163" s="1" t="s">
        <v>1318</v>
      </c>
      <c r="B1163" s="146" t="s">
        <v>1320</v>
      </c>
      <c r="C1163" s="63">
        <v>25</v>
      </c>
      <c r="D1163" s="33"/>
      <c r="E1163" s="32" t="s">
        <v>236</v>
      </c>
    </row>
    <row r="1164" spans="1:269" x14ac:dyDescent="0.3">
      <c r="A1164" s="1" t="s">
        <v>1321</v>
      </c>
      <c r="B1164" s="99" t="s">
        <v>4</v>
      </c>
      <c r="C1164" s="63">
        <v>40</v>
      </c>
      <c r="D1164" s="32"/>
      <c r="E1164" s="32" t="s">
        <v>6</v>
      </c>
    </row>
    <row r="1165" spans="1:269" x14ac:dyDescent="0.3">
      <c r="A1165" s="1" t="s">
        <v>1322</v>
      </c>
      <c r="B1165" s="99" t="s">
        <v>1323</v>
      </c>
      <c r="C1165" s="63">
        <v>150</v>
      </c>
      <c r="D1165" s="32">
        <v>1987</v>
      </c>
      <c r="E1165" s="32" t="s">
        <v>236</v>
      </c>
    </row>
    <row r="1166" spans="1:269" x14ac:dyDescent="0.3">
      <c r="A1166" s="1" t="s">
        <v>1324</v>
      </c>
      <c r="B1166" s="99" t="s">
        <v>35</v>
      </c>
      <c r="C1166" s="64"/>
      <c r="D1166" s="33"/>
      <c r="E1166" s="35" t="s">
        <v>20</v>
      </c>
    </row>
    <row r="1167" spans="1:269" x14ac:dyDescent="0.3">
      <c r="A1167" s="2" t="s">
        <v>1324</v>
      </c>
      <c r="B1167" s="103" t="s">
        <v>1325</v>
      </c>
      <c r="C1167" s="64"/>
      <c r="D1167" s="33">
        <v>1993</v>
      </c>
      <c r="E1167" s="33" t="s">
        <v>20</v>
      </c>
    </row>
    <row r="1168" spans="1:269" x14ac:dyDescent="0.3">
      <c r="A1168" s="1" t="s">
        <v>1324</v>
      </c>
      <c r="B1168" s="99" t="s">
        <v>1326</v>
      </c>
      <c r="C1168" s="63"/>
      <c r="D1168" s="32">
        <v>1985</v>
      </c>
      <c r="E1168" s="32" t="s">
        <v>20</v>
      </c>
    </row>
    <row r="1169" spans="1:5" x14ac:dyDescent="0.3">
      <c r="A1169" s="1" t="s">
        <v>1327</v>
      </c>
      <c r="B1169" s="103" t="s">
        <v>1328</v>
      </c>
      <c r="C1169" s="64"/>
      <c r="D1169" s="35">
        <v>1972</v>
      </c>
      <c r="E1169" s="32" t="s">
        <v>13</v>
      </c>
    </row>
    <row r="1170" spans="1:5" x14ac:dyDescent="0.3">
      <c r="A1170" s="15" t="s">
        <v>1327</v>
      </c>
      <c r="B1170" s="7" t="s">
        <v>2384</v>
      </c>
      <c r="C1170" s="70"/>
      <c r="D1170" s="33"/>
      <c r="E1170" s="32"/>
    </row>
    <row r="1171" spans="1:5" x14ac:dyDescent="0.3">
      <c r="A1171" s="1" t="s">
        <v>1327</v>
      </c>
      <c r="B1171" s="99" t="s">
        <v>1329</v>
      </c>
      <c r="C1171" s="63">
        <v>40</v>
      </c>
      <c r="D1171" s="32"/>
      <c r="E1171" s="32" t="s">
        <v>13</v>
      </c>
    </row>
    <row r="1172" spans="1:5" x14ac:dyDescent="0.3">
      <c r="A1172" s="1" t="s">
        <v>1327</v>
      </c>
      <c r="B1172" s="99" t="s">
        <v>1330</v>
      </c>
      <c r="C1172" s="63">
        <v>50</v>
      </c>
      <c r="D1172" s="32"/>
      <c r="E1172" s="32" t="s">
        <v>13</v>
      </c>
    </row>
    <row r="1173" spans="1:5" x14ac:dyDescent="0.3">
      <c r="A1173" s="1" t="s">
        <v>1327</v>
      </c>
      <c r="B1173" s="99" t="s">
        <v>1331</v>
      </c>
      <c r="C1173" s="63">
        <v>50</v>
      </c>
      <c r="D1173" s="32"/>
      <c r="E1173" s="32" t="s">
        <v>13</v>
      </c>
    </row>
    <row r="1174" spans="1:5" x14ac:dyDescent="0.3">
      <c r="A1174" s="1" t="s">
        <v>1327</v>
      </c>
      <c r="B1174" s="146" t="s">
        <v>1332</v>
      </c>
      <c r="C1174" s="63">
        <v>20</v>
      </c>
      <c r="D1174" s="32"/>
      <c r="E1174" s="32" t="s">
        <v>13</v>
      </c>
    </row>
    <row r="1175" spans="1:5" x14ac:dyDescent="0.3">
      <c r="A1175" s="1" t="s">
        <v>1327</v>
      </c>
      <c r="B1175" s="146" t="s">
        <v>1333</v>
      </c>
      <c r="C1175" s="63">
        <v>25</v>
      </c>
      <c r="D1175" s="32"/>
      <c r="E1175" s="32" t="s">
        <v>13</v>
      </c>
    </row>
    <row r="1176" spans="1:5" x14ac:dyDescent="0.3">
      <c r="A1176" s="1" t="s">
        <v>1327</v>
      </c>
      <c r="B1176" s="7" t="s">
        <v>1334</v>
      </c>
      <c r="C1176" s="64"/>
      <c r="D1176" s="32">
        <v>1971</v>
      </c>
      <c r="E1176" s="32" t="s">
        <v>13</v>
      </c>
    </row>
    <row r="1177" spans="1:5" x14ac:dyDescent="0.3">
      <c r="A1177" s="2" t="s">
        <v>1327</v>
      </c>
      <c r="B1177" s="103" t="s">
        <v>369</v>
      </c>
      <c r="C1177" s="64">
        <v>50</v>
      </c>
      <c r="D1177" s="35">
        <v>1985</v>
      </c>
      <c r="E1177" s="32" t="s">
        <v>13</v>
      </c>
    </row>
    <row r="1178" spans="1:5" x14ac:dyDescent="0.3">
      <c r="A1178" s="6" t="s">
        <v>1327</v>
      </c>
      <c r="B1178" s="138" t="s">
        <v>1335</v>
      </c>
      <c r="C1178" s="65"/>
      <c r="D1178" s="41">
        <v>1981</v>
      </c>
      <c r="E1178" s="42" t="s">
        <v>6</v>
      </c>
    </row>
    <row r="1179" spans="1:5" x14ac:dyDescent="0.3">
      <c r="A1179" s="1" t="s">
        <v>1336</v>
      </c>
      <c r="B1179" s="103" t="s">
        <v>31</v>
      </c>
      <c r="C1179" s="64">
        <v>30</v>
      </c>
      <c r="D1179" s="35">
        <v>1977</v>
      </c>
      <c r="E1179" s="32" t="s">
        <v>13</v>
      </c>
    </row>
    <row r="1180" spans="1:5" x14ac:dyDescent="0.3">
      <c r="A1180" s="1" t="s">
        <v>1337</v>
      </c>
      <c r="B1180" s="99" t="s">
        <v>1338</v>
      </c>
      <c r="C1180" s="63">
        <v>40</v>
      </c>
      <c r="D1180" s="33"/>
      <c r="E1180" s="32"/>
    </row>
    <row r="1181" spans="1:5" x14ac:dyDescent="0.3">
      <c r="A1181" s="2" t="s">
        <v>1339</v>
      </c>
      <c r="B1181" s="141" t="s">
        <v>35</v>
      </c>
      <c r="C1181" s="64"/>
      <c r="D1181" s="33"/>
      <c r="E1181" s="33"/>
    </row>
    <row r="1182" spans="1:5" x14ac:dyDescent="0.3">
      <c r="A1182" s="1" t="s">
        <v>1339</v>
      </c>
      <c r="B1182" s="7" t="s">
        <v>1340</v>
      </c>
      <c r="C1182" s="63">
        <v>40</v>
      </c>
      <c r="D1182" s="33"/>
      <c r="E1182" s="33" t="s">
        <v>6</v>
      </c>
    </row>
    <row r="1183" spans="1:5" x14ac:dyDescent="0.3">
      <c r="A1183" s="28" t="s">
        <v>1339</v>
      </c>
      <c r="B1183" s="11" t="s">
        <v>2085</v>
      </c>
      <c r="C1183" s="67">
        <v>50</v>
      </c>
    </row>
    <row r="1184" spans="1:5" x14ac:dyDescent="0.3">
      <c r="A1184" s="1" t="s">
        <v>1341</v>
      </c>
      <c r="B1184" s="146" t="s">
        <v>1343</v>
      </c>
      <c r="C1184" s="63">
        <v>25</v>
      </c>
      <c r="D1184" s="32">
        <v>1982</v>
      </c>
      <c r="E1184" s="32" t="s">
        <v>224</v>
      </c>
    </row>
    <row r="1185" spans="1:269" x14ac:dyDescent="0.3">
      <c r="A1185" s="1" t="s">
        <v>1341</v>
      </c>
      <c r="B1185" s="99" t="s">
        <v>1344</v>
      </c>
      <c r="C1185" s="63">
        <v>50</v>
      </c>
      <c r="D1185" s="33"/>
      <c r="E1185" s="32" t="s">
        <v>224</v>
      </c>
    </row>
    <row r="1186" spans="1:269" x14ac:dyDescent="0.3">
      <c r="A1186" s="1" t="s">
        <v>1341</v>
      </c>
      <c r="B1186" s="99" t="s">
        <v>1345</v>
      </c>
      <c r="C1186" s="63">
        <v>25</v>
      </c>
      <c r="D1186" s="33"/>
      <c r="E1186" s="32" t="s">
        <v>224</v>
      </c>
    </row>
    <row r="1187" spans="1:269" x14ac:dyDescent="0.3">
      <c r="A1187" s="1" t="s">
        <v>1346</v>
      </c>
      <c r="B1187" s="103" t="s">
        <v>1347</v>
      </c>
      <c r="C1187" s="63">
        <v>40</v>
      </c>
      <c r="D1187" s="32"/>
      <c r="E1187" s="33" t="s">
        <v>6</v>
      </c>
    </row>
    <row r="1188" spans="1:269" x14ac:dyDescent="0.3">
      <c r="A1188" s="1" t="s">
        <v>1346</v>
      </c>
      <c r="B1188" s="99" t="s">
        <v>4</v>
      </c>
      <c r="C1188" s="63">
        <v>25</v>
      </c>
      <c r="D1188" s="33"/>
      <c r="E1188" s="32" t="s">
        <v>6</v>
      </c>
    </row>
    <row r="1189" spans="1:269" x14ac:dyDescent="0.3">
      <c r="A1189" s="1" t="s">
        <v>1348</v>
      </c>
      <c r="B1189" s="99" t="s">
        <v>1349</v>
      </c>
      <c r="C1189" s="63"/>
      <c r="D1189" s="32"/>
      <c r="E1189" s="32"/>
    </row>
    <row r="1190" spans="1:269" x14ac:dyDescent="0.3">
      <c r="A1190" s="16" t="s">
        <v>1350</v>
      </c>
      <c r="B1190" s="103" t="s">
        <v>1351</v>
      </c>
      <c r="C1190" s="63">
        <v>25</v>
      </c>
      <c r="D1190" s="32"/>
      <c r="E1190" s="33" t="s">
        <v>6</v>
      </c>
    </row>
    <row r="1191" spans="1:269" x14ac:dyDescent="0.3">
      <c r="A1191" s="1" t="s">
        <v>1352</v>
      </c>
      <c r="B1191" s="103" t="s">
        <v>1353</v>
      </c>
      <c r="C1191" s="64"/>
      <c r="D1191" s="35">
        <v>1978</v>
      </c>
      <c r="E1191" s="33" t="s">
        <v>6</v>
      </c>
    </row>
    <row r="1192" spans="1:269" x14ac:dyDescent="0.3">
      <c r="A1192" s="1" t="s">
        <v>1354</v>
      </c>
      <c r="B1192" s="99" t="s">
        <v>1355</v>
      </c>
      <c r="C1192" s="63">
        <v>20</v>
      </c>
      <c r="D1192" s="32"/>
      <c r="E1192" s="32" t="s">
        <v>13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  <c r="CG1192" s="7"/>
      <c r="CH1192" s="7"/>
      <c r="CI1192" s="7"/>
      <c r="CJ1192" s="7"/>
      <c r="CK1192" s="7"/>
      <c r="CL1192" s="7"/>
      <c r="CM1192" s="7"/>
      <c r="CN1192" s="7"/>
      <c r="CO1192" s="7"/>
      <c r="CP1192" s="7"/>
      <c r="CQ1192" s="7"/>
      <c r="CR1192" s="7"/>
      <c r="CS1192" s="7"/>
      <c r="CT1192" s="7"/>
      <c r="CU1192" s="7"/>
      <c r="CV1192" s="7"/>
      <c r="CW1192" s="7"/>
      <c r="CX1192" s="7"/>
      <c r="CY1192" s="7"/>
      <c r="CZ1192" s="7"/>
      <c r="DA1192" s="7"/>
      <c r="DB1192" s="7"/>
      <c r="DC1192" s="7"/>
      <c r="DD1192" s="7"/>
      <c r="DE1192" s="7"/>
      <c r="DF1192" s="7"/>
      <c r="DG1192" s="7"/>
      <c r="DH1192" s="7"/>
      <c r="DI1192" s="7"/>
      <c r="DJ1192" s="7"/>
      <c r="DK1192" s="7"/>
      <c r="DL1192" s="7"/>
      <c r="DM1192" s="7"/>
      <c r="DN1192" s="7"/>
      <c r="DO1192" s="7"/>
      <c r="DP1192" s="7"/>
      <c r="DQ1192" s="7"/>
      <c r="DR1192" s="7"/>
      <c r="DS1192" s="7"/>
      <c r="DT1192" s="7"/>
      <c r="DU1192" s="7"/>
      <c r="DV1192" s="7"/>
      <c r="DW1192" s="7"/>
      <c r="DX1192" s="7"/>
      <c r="DY1192" s="7"/>
      <c r="DZ1192" s="7"/>
      <c r="EA1192" s="7"/>
      <c r="EB1192" s="7"/>
      <c r="EC1192" s="7"/>
      <c r="ED1192" s="7"/>
      <c r="EE1192" s="7"/>
      <c r="EF1192" s="7"/>
      <c r="EG1192" s="7"/>
      <c r="EH1192" s="7"/>
      <c r="EI1192" s="7"/>
      <c r="EJ1192" s="7"/>
      <c r="EK1192" s="7"/>
      <c r="EL1192" s="7"/>
      <c r="EM1192" s="7"/>
      <c r="EN1192" s="7"/>
      <c r="EO1192" s="7"/>
      <c r="EP1192" s="7"/>
      <c r="EQ1192" s="7"/>
      <c r="ER1192" s="7"/>
      <c r="ES1192" s="7"/>
      <c r="ET1192" s="7"/>
      <c r="EU1192" s="7"/>
      <c r="EV1192" s="7"/>
      <c r="EW1192" s="7"/>
      <c r="EX1192" s="7"/>
      <c r="EY1192" s="7"/>
      <c r="EZ1192" s="7"/>
      <c r="FA1192" s="7"/>
      <c r="FB1192" s="7"/>
      <c r="FC1192" s="7"/>
      <c r="FD1192" s="7"/>
      <c r="FE1192" s="7"/>
      <c r="FF1192" s="7"/>
      <c r="FG1192" s="7"/>
      <c r="FH1192" s="7"/>
      <c r="FI1192" s="7"/>
      <c r="FJ1192" s="7"/>
      <c r="FK1192" s="7"/>
      <c r="FL1192" s="7"/>
      <c r="FM1192" s="7"/>
      <c r="FN1192" s="7"/>
      <c r="FO1192" s="7"/>
      <c r="FP1192" s="7"/>
      <c r="FQ1192" s="7"/>
      <c r="FR1192" s="7"/>
      <c r="FS1192" s="7"/>
      <c r="FT1192" s="7"/>
      <c r="FU1192" s="7"/>
      <c r="FV1192" s="7"/>
      <c r="FW1192" s="7"/>
      <c r="FX1192" s="7"/>
      <c r="FY1192" s="7"/>
      <c r="FZ1192" s="7"/>
      <c r="GA1192" s="7"/>
      <c r="GB1192" s="7"/>
      <c r="GC1192" s="7"/>
      <c r="GD1192" s="7"/>
      <c r="GE1192" s="7"/>
      <c r="GF1192" s="7"/>
      <c r="GG1192" s="7"/>
      <c r="GH1192" s="7"/>
      <c r="GI1192" s="7"/>
      <c r="GJ1192" s="7"/>
      <c r="GK1192" s="7"/>
      <c r="GL1192" s="7"/>
      <c r="GM1192" s="7"/>
      <c r="GN1192" s="7"/>
      <c r="GO1192" s="7"/>
      <c r="GP1192" s="7"/>
      <c r="GQ1192" s="7"/>
      <c r="GR1192" s="7"/>
      <c r="GS1192" s="7"/>
      <c r="GT1192" s="7"/>
      <c r="GU1192" s="7"/>
      <c r="GV1192" s="7"/>
      <c r="GW1192" s="7"/>
      <c r="GX1192" s="7"/>
      <c r="GY1192" s="7"/>
      <c r="GZ1192" s="7"/>
      <c r="HA1192" s="7"/>
      <c r="HB1192" s="7"/>
      <c r="HC1192" s="7"/>
      <c r="HD1192" s="7"/>
      <c r="HE1192" s="7"/>
      <c r="HF1192" s="7"/>
      <c r="HG1192" s="7"/>
      <c r="HH1192" s="7"/>
      <c r="HI1192" s="7"/>
      <c r="HJ1192" s="7"/>
      <c r="HK1192" s="7"/>
      <c r="HL1192" s="7"/>
      <c r="HM1192" s="7"/>
      <c r="HN1192" s="7"/>
      <c r="HO1192" s="7"/>
      <c r="HP1192" s="7"/>
      <c r="HQ1192" s="7"/>
      <c r="HR1192" s="7"/>
      <c r="HS1192" s="7"/>
      <c r="HT1192" s="7"/>
      <c r="HU1192" s="7"/>
      <c r="HV1192" s="7"/>
      <c r="HW1192" s="7"/>
      <c r="HX1192" s="7"/>
      <c r="HY1192" s="7"/>
      <c r="HZ1192" s="7"/>
      <c r="IA1192" s="7"/>
      <c r="IB1192" s="7"/>
      <c r="IC1192" s="7"/>
      <c r="ID1192" s="7"/>
      <c r="IE1192" s="7"/>
      <c r="IF1192" s="7"/>
      <c r="IG1192" s="7"/>
      <c r="IH1192" s="7"/>
      <c r="II1192" s="7"/>
      <c r="IJ1192" s="7"/>
      <c r="IK1192" s="7"/>
      <c r="IL1192" s="7"/>
      <c r="IM1192" s="7"/>
      <c r="IN1192" s="7"/>
      <c r="IO1192" s="7"/>
      <c r="IP1192" s="7"/>
      <c r="IQ1192" s="9"/>
      <c r="IR1192" s="9"/>
      <c r="IS1192" s="9"/>
      <c r="IT1192" s="9"/>
      <c r="IU1192" s="9"/>
      <c r="IV1192" s="9"/>
      <c r="IW1192" s="9"/>
      <c r="IX1192" s="9"/>
      <c r="IY1192" s="9"/>
      <c r="IZ1192" s="9"/>
      <c r="JA1192" s="9"/>
      <c r="JB1192" s="9"/>
      <c r="JC1192" s="9"/>
      <c r="JD1192" s="9"/>
      <c r="JE1192" s="9"/>
      <c r="JF1192" s="9"/>
      <c r="JG1192" s="9"/>
      <c r="JH1192" s="9"/>
      <c r="JI1192" s="9"/>
    </row>
    <row r="1193" spans="1:269" x14ac:dyDescent="0.3">
      <c r="A1193" s="6" t="s">
        <v>2051</v>
      </c>
      <c r="B1193" s="140" t="s">
        <v>2052</v>
      </c>
      <c r="C1193" s="68">
        <v>150</v>
      </c>
      <c r="D1193" s="31">
        <v>1991</v>
      </c>
      <c r="E1193" s="42"/>
    </row>
    <row r="1194" spans="1:269" x14ac:dyDescent="0.3">
      <c r="A1194" s="86" t="s">
        <v>1356</v>
      </c>
      <c r="B1194" s="134" t="s">
        <v>2424</v>
      </c>
      <c r="C1194" s="84">
        <v>500</v>
      </c>
      <c r="D1194" s="85">
        <v>1988</v>
      </c>
      <c r="E1194" s="87" t="s">
        <v>2425</v>
      </c>
    </row>
    <row r="1195" spans="1:269" x14ac:dyDescent="0.3">
      <c r="A1195" s="1" t="s">
        <v>1357</v>
      </c>
      <c r="B1195" s="99" t="s">
        <v>1358</v>
      </c>
      <c r="C1195" s="63"/>
      <c r="D1195" s="32">
        <v>1984</v>
      </c>
      <c r="E1195" s="33" t="s">
        <v>6</v>
      </c>
    </row>
    <row r="1196" spans="1:269" x14ac:dyDescent="0.3">
      <c r="A1196" s="2" t="s">
        <v>1359</v>
      </c>
      <c r="B1196" s="7" t="s">
        <v>1360</v>
      </c>
      <c r="C1196" s="64"/>
      <c r="D1196" s="32"/>
      <c r="E1196" s="33"/>
    </row>
    <row r="1197" spans="1:269" x14ac:dyDescent="0.3">
      <c r="A1197" s="1" t="s">
        <v>1361</v>
      </c>
      <c r="B1197" s="103" t="s">
        <v>31</v>
      </c>
      <c r="C1197" s="64">
        <v>20</v>
      </c>
      <c r="D1197" s="35">
        <v>1979</v>
      </c>
      <c r="E1197" s="33" t="s">
        <v>6</v>
      </c>
    </row>
    <row r="1198" spans="1:269" x14ac:dyDescent="0.3">
      <c r="A1198" s="1" t="s">
        <v>1362</v>
      </c>
      <c r="B1198" s="99" t="s">
        <v>1363</v>
      </c>
      <c r="C1198" s="63"/>
      <c r="D1198" s="32">
        <v>1987</v>
      </c>
      <c r="E1198" s="43"/>
    </row>
    <row r="1199" spans="1:269" x14ac:dyDescent="0.3">
      <c r="A1199" s="1" t="s">
        <v>1364</v>
      </c>
      <c r="B1199" s="99" t="s">
        <v>1365</v>
      </c>
      <c r="C1199" s="63"/>
      <c r="D1199" s="32"/>
      <c r="E1199" s="32"/>
    </row>
    <row r="1200" spans="1:269" x14ac:dyDescent="0.3">
      <c r="A1200" s="83" t="s">
        <v>1366</v>
      </c>
      <c r="B1200" s="134" t="s">
        <v>2185</v>
      </c>
      <c r="C1200" s="84">
        <v>40</v>
      </c>
      <c r="D1200" s="85">
        <v>1979</v>
      </c>
      <c r="E1200" s="85" t="s">
        <v>20</v>
      </c>
    </row>
    <row r="1201" spans="1:5" x14ac:dyDescent="0.3">
      <c r="A1201" s="86" t="s">
        <v>1366</v>
      </c>
      <c r="B1201" s="134" t="s">
        <v>2426</v>
      </c>
      <c r="C1201" s="84">
        <v>70</v>
      </c>
      <c r="D1201" s="88">
        <v>1983</v>
      </c>
      <c r="E1201" s="88" t="s">
        <v>20</v>
      </c>
    </row>
    <row r="1202" spans="1:5" x14ac:dyDescent="0.3">
      <c r="A1202" s="93" t="s">
        <v>2345</v>
      </c>
      <c r="B1202" s="134" t="s">
        <v>2427</v>
      </c>
      <c r="C1202" s="84">
        <v>300</v>
      </c>
      <c r="D1202" s="85">
        <v>1974</v>
      </c>
      <c r="E1202" s="85" t="s">
        <v>2276</v>
      </c>
    </row>
    <row r="1203" spans="1:5" x14ac:dyDescent="0.3">
      <c r="A1203" s="16" t="s">
        <v>1367</v>
      </c>
      <c r="B1203" s="103" t="s">
        <v>1368</v>
      </c>
      <c r="C1203" s="63">
        <v>20</v>
      </c>
      <c r="D1203" s="32"/>
      <c r="E1203" s="33"/>
    </row>
    <row r="1204" spans="1:5" x14ac:dyDescent="0.3">
      <c r="A1204" s="96" t="s">
        <v>1369</v>
      </c>
      <c r="B1204" s="134" t="s">
        <v>1370</v>
      </c>
      <c r="C1204" s="92">
        <v>160</v>
      </c>
      <c r="D1204" s="88">
        <v>2014</v>
      </c>
      <c r="E1204" s="85" t="s">
        <v>2186</v>
      </c>
    </row>
    <row r="1205" spans="1:5" x14ac:dyDescent="0.3">
      <c r="A1205" s="83" t="s">
        <v>1371</v>
      </c>
      <c r="B1205" s="137" t="s">
        <v>2428</v>
      </c>
      <c r="C1205" s="84">
        <v>150</v>
      </c>
      <c r="D1205" s="85">
        <v>1975</v>
      </c>
      <c r="E1205" s="85" t="s">
        <v>20</v>
      </c>
    </row>
    <row r="1206" spans="1:5" x14ac:dyDescent="0.3">
      <c r="A1206" s="86" t="s">
        <v>1371</v>
      </c>
      <c r="B1206" s="134" t="s">
        <v>1372</v>
      </c>
      <c r="C1206" s="92">
        <v>50</v>
      </c>
      <c r="D1206" s="88">
        <v>1985</v>
      </c>
      <c r="E1206" s="88" t="s">
        <v>20</v>
      </c>
    </row>
    <row r="1207" spans="1:5" x14ac:dyDescent="0.3">
      <c r="A1207" s="86" t="s">
        <v>1371</v>
      </c>
      <c r="B1207" s="134" t="s">
        <v>1373</v>
      </c>
      <c r="C1207" s="92">
        <v>300</v>
      </c>
      <c r="D1207" s="85">
        <v>1977</v>
      </c>
      <c r="E1207" s="88" t="s">
        <v>2261</v>
      </c>
    </row>
    <row r="1208" spans="1:5" x14ac:dyDescent="0.3">
      <c r="A1208" s="86" t="s">
        <v>1371</v>
      </c>
      <c r="B1208" s="145" t="s">
        <v>1374</v>
      </c>
      <c r="C1208" s="92">
        <v>100</v>
      </c>
      <c r="D1208" s="88">
        <v>1973</v>
      </c>
      <c r="E1208" s="88" t="s">
        <v>20</v>
      </c>
    </row>
    <row r="1209" spans="1:5" x14ac:dyDescent="0.3">
      <c r="A1209" s="93" t="s">
        <v>1371</v>
      </c>
      <c r="B1209" s="134" t="s">
        <v>35</v>
      </c>
      <c r="C1209" s="84">
        <v>80</v>
      </c>
      <c r="D1209" s="85">
        <v>1977</v>
      </c>
      <c r="E1209" s="85" t="s">
        <v>20</v>
      </c>
    </row>
    <row r="1210" spans="1:5" x14ac:dyDescent="0.3">
      <c r="A1210" s="86" t="s">
        <v>1375</v>
      </c>
      <c r="B1210" s="145" t="s">
        <v>2450</v>
      </c>
      <c r="C1210" s="84">
        <v>80</v>
      </c>
      <c r="D1210" s="88">
        <v>1973</v>
      </c>
      <c r="E1210" s="88" t="s">
        <v>6</v>
      </c>
    </row>
    <row r="1211" spans="1:5" x14ac:dyDescent="0.3">
      <c r="A1211" s="1" t="s">
        <v>1376</v>
      </c>
      <c r="B1211" s="103" t="s">
        <v>1377</v>
      </c>
      <c r="C1211" s="64">
        <v>100</v>
      </c>
      <c r="D1211" s="33">
        <v>1979</v>
      </c>
      <c r="E1211" s="35"/>
    </row>
    <row r="1212" spans="1:5" x14ac:dyDescent="0.3">
      <c r="A1212" s="1" t="s">
        <v>1378</v>
      </c>
      <c r="B1212" s="99" t="s">
        <v>1379</v>
      </c>
      <c r="C1212" s="63">
        <v>20</v>
      </c>
      <c r="D1212" s="32"/>
      <c r="E1212" s="32"/>
    </row>
    <row r="1213" spans="1:5" x14ac:dyDescent="0.3">
      <c r="A1213" s="1" t="s">
        <v>1378</v>
      </c>
      <c r="B1213" s="99" t="s">
        <v>1380</v>
      </c>
      <c r="C1213" s="63">
        <v>20</v>
      </c>
      <c r="D1213" s="32"/>
      <c r="E1213" s="32"/>
    </row>
    <row r="1214" spans="1:5" x14ac:dyDescent="0.3">
      <c r="A1214" s="2" t="s">
        <v>1381</v>
      </c>
      <c r="B1214" s="7" t="s">
        <v>1382</v>
      </c>
      <c r="C1214" s="64"/>
      <c r="D1214" s="33"/>
      <c r="E1214" s="33"/>
    </row>
    <row r="1215" spans="1:5" x14ac:dyDescent="0.3">
      <c r="A1215" s="93" t="s">
        <v>1383</v>
      </c>
      <c r="B1215" s="145" t="s">
        <v>2045</v>
      </c>
      <c r="C1215" s="92">
        <v>70</v>
      </c>
      <c r="D1215" s="88">
        <v>1987</v>
      </c>
      <c r="E1215" s="88" t="s">
        <v>20</v>
      </c>
    </row>
    <row r="1216" spans="1:5" x14ac:dyDescent="0.3">
      <c r="A1216" s="93" t="s">
        <v>1383</v>
      </c>
      <c r="B1216" s="145" t="s">
        <v>1384</v>
      </c>
      <c r="C1216" s="92">
        <v>50</v>
      </c>
      <c r="D1216" s="88">
        <v>1986</v>
      </c>
      <c r="E1216" s="88" t="s">
        <v>20</v>
      </c>
    </row>
    <row r="1217" spans="1:5" x14ac:dyDescent="0.3">
      <c r="A1217" s="1" t="s">
        <v>1385</v>
      </c>
      <c r="B1217" s="103"/>
      <c r="C1217" s="63">
        <v>20</v>
      </c>
      <c r="D1217" s="32"/>
      <c r="E1217" s="33" t="s">
        <v>16</v>
      </c>
    </row>
    <row r="1218" spans="1:5" x14ac:dyDescent="0.3">
      <c r="A1218" s="1" t="s">
        <v>1386</v>
      </c>
      <c r="B1218" s="136" t="s">
        <v>1387</v>
      </c>
      <c r="C1218" s="63">
        <v>60</v>
      </c>
      <c r="D1218" s="32"/>
      <c r="E1218" s="32" t="s">
        <v>236</v>
      </c>
    </row>
    <row r="1219" spans="1:5" x14ac:dyDescent="0.3">
      <c r="A1219" s="1" t="s">
        <v>1386</v>
      </c>
      <c r="B1219" s="99" t="s">
        <v>1388</v>
      </c>
      <c r="C1219" s="63">
        <v>20</v>
      </c>
      <c r="D1219" s="33"/>
      <c r="E1219" s="32" t="s">
        <v>236</v>
      </c>
    </row>
    <row r="1220" spans="1:5" x14ac:dyDescent="0.3">
      <c r="A1220" s="1" t="s">
        <v>1389</v>
      </c>
      <c r="B1220" s="141" t="s">
        <v>35</v>
      </c>
      <c r="C1220" s="64">
        <v>30</v>
      </c>
      <c r="D1220" s="33"/>
      <c r="E1220" s="33"/>
    </row>
    <row r="1221" spans="1:5" x14ac:dyDescent="0.3">
      <c r="A1221" s="2" t="s">
        <v>1389</v>
      </c>
      <c r="B1221" s="103" t="s">
        <v>1390</v>
      </c>
      <c r="C1221" s="64">
        <v>30</v>
      </c>
      <c r="D1221" s="33"/>
      <c r="E1221" s="33"/>
    </row>
    <row r="1222" spans="1:5" x14ac:dyDescent="0.3">
      <c r="A1222" s="2" t="s">
        <v>1389</v>
      </c>
      <c r="B1222" s="103" t="s">
        <v>1391</v>
      </c>
      <c r="C1222" s="64">
        <v>30</v>
      </c>
      <c r="D1222" s="33"/>
      <c r="E1222" s="33"/>
    </row>
    <row r="1223" spans="1:5" x14ac:dyDescent="0.3">
      <c r="A1223" s="1" t="s">
        <v>1392</v>
      </c>
      <c r="B1223" s="99" t="s">
        <v>1393</v>
      </c>
      <c r="C1223" s="64"/>
      <c r="D1223" s="33">
        <v>1984</v>
      </c>
      <c r="E1223" s="35"/>
    </row>
    <row r="1224" spans="1:5" x14ac:dyDescent="0.3">
      <c r="A1224" s="97" t="s">
        <v>1394</v>
      </c>
      <c r="B1224" s="137" t="s">
        <v>2079</v>
      </c>
      <c r="C1224" s="95">
        <v>60</v>
      </c>
      <c r="D1224" s="85">
        <v>1985</v>
      </c>
      <c r="E1224" s="85" t="s">
        <v>236</v>
      </c>
    </row>
    <row r="1225" spans="1:5" x14ac:dyDescent="0.3">
      <c r="A1225" s="1" t="s">
        <v>1394</v>
      </c>
      <c r="B1225" s="146" t="s">
        <v>1395</v>
      </c>
      <c r="C1225" s="64">
        <v>30</v>
      </c>
      <c r="D1225" s="32"/>
      <c r="E1225" s="32" t="s">
        <v>236</v>
      </c>
    </row>
    <row r="1226" spans="1:5" x14ac:dyDescent="0.3">
      <c r="A1226" s="1" t="s">
        <v>1396</v>
      </c>
      <c r="B1226" s="99" t="s">
        <v>1397</v>
      </c>
      <c r="C1226" s="64"/>
      <c r="D1226" s="33">
        <v>1979</v>
      </c>
      <c r="E1226" s="35"/>
    </row>
    <row r="1227" spans="1:5" x14ac:dyDescent="0.3">
      <c r="A1227" s="86" t="s">
        <v>2429</v>
      </c>
      <c r="B1227" s="145" t="s">
        <v>52</v>
      </c>
      <c r="C1227" s="84">
        <v>120</v>
      </c>
      <c r="D1227" s="85">
        <v>1983</v>
      </c>
      <c r="E1227" s="87"/>
    </row>
    <row r="1228" spans="1:5" x14ac:dyDescent="0.3">
      <c r="A1228" s="1" t="s">
        <v>1398</v>
      </c>
      <c r="B1228" s="99" t="s">
        <v>1399</v>
      </c>
      <c r="C1228" s="64">
        <v>30</v>
      </c>
      <c r="D1228" s="32"/>
      <c r="E1228" s="32"/>
    </row>
    <row r="1229" spans="1:5" x14ac:dyDescent="0.3">
      <c r="A1229" s="1" t="s">
        <v>1398</v>
      </c>
      <c r="B1229" s="99" t="s">
        <v>1400</v>
      </c>
      <c r="C1229" s="63">
        <v>30</v>
      </c>
      <c r="D1229" s="32">
        <v>1978</v>
      </c>
      <c r="E1229" s="32"/>
    </row>
    <row r="1230" spans="1:5" x14ac:dyDescent="0.3">
      <c r="A1230" s="1" t="s">
        <v>1398</v>
      </c>
      <c r="B1230" s="99" t="s">
        <v>1401</v>
      </c>
      <c r="C1230" s="63">
        <v>20</v>
      </c>
      <c r="D1230" s="32"/>
      <c r="E1230" s="32" t="s">
        <v>6</v>
      </c>
    </row>
    <row r="1231" spans="1:5" x14ac:dyDescent="0.3">
      <c r="A1231" s="6" t="s">
        <v>1398</v>
      </c>
      <c r="B1231" s="138" t="s">
        <v>1402</v>
      </c>
      <c r="C1231" s="65"/>
      <c r="D1231" s="41">
        <v>1976</v>
      </c>
      <c r="E1231" s="42" t="s">
        <v>6</v>
      </c>
    </row>
    <row r="1232" spans="1:5" x14ac:dyDescent="0.3">
      <c r="A1232" s="1" t="s">
        <v>1403</v>
      </c>
      <c r="B1232" s="136" t="s">
        <v>1404</v>
      </c>
      <c r="C1232" s="63">
        <v>40</v>
      </c>
      <c r="D1232" s="33"/>
      <c r="E1232" s="32" t="s">
        <v>6</v>
      </c>
    </row>
    <row r="1233" spans="1:269" x14ac:dyDescent="0.3">
      <c r="A1233" s="86" t="s">
        <v>1405</v>
      </c>
      <c r="B1233" s="145" t="s">
        <v>35</v>
      </c>
      <c r="C1233" s="84">
        <v>300</v>
      </c>
      <c r="D1233" s="88">
        <v>1981</v>
      </c>
      <c r="E1233" s="88"/>
    </row>
    <row r="1234" spans="1:269" x14ac:dyDescent="0.3">
      <c r="A1234" s="29" t="s">
        <v>2136</v>
      </c>
      <c r="B1234" s="144" t="s">
        <v>2137</v>
      </c>
      <c r="C1234" s="30"/>
      <c r="D1234" s="31">
        <v>1991</v>
      </c>
      <c r="E1234" s="31" t="s">
        <v>236</v>
      </c>
    </row>
    <row r="1235" spans="1:269" x14ac:dyDescent="0.3">
      <c r="A1235" s="1" t="s">
        <v>1406</v>
      </c>
      <c r="B1235" s="136" t="s">
        <v>1407</v>
      </c>
      <c r="C1235" s="63">
        <v>80</v>
      </c>
      <c r="D1235" s="33">
        <v>1990</v>
      </c>
      <c r="E1235" s="32"/>
    </row>
    <row r="1236" spans="1:269" x14ac:dyDescent="0.3">
      <c r="A1236" s="1" t="s">
        <v>1408</v>
      </c>
      <c r="B1236" s="99" t="s">
        <v>1409</v>
      </c>
      <c r="C1236" s="64">
        <v>30</v>
      </c>
      <c r="D1236" s="32">
        <v>1975</v>
      </c>
      <c r="E1236" s="35" t="s">
        <v>56</v>
      </c>
    </row>
    <row r="1237" spans="1:269" x14ac:dyDescent="0.3">
      <c r="A1237" s="1" t="s">
        <v>1408</v>
      </c>
      <c r="B1237" s="99" t="s">
        <v>1410</v>
      </c>
      <c r="C1237" s="63">
        <v>40</v>
      </c>
      <c r="D1237" s="32">
        <v>1981</v>
      </c>
      <c r="E1237" s="35" t="s">
        <v>56</v>
      </c>
    </row>
    <row r="1238" spans="1:269" x14ac:dyDescent="0.3">
      <c r="A1238" s="86" t="s">
        <v>1408</v>
      </c>
      <c r="B1238" s="145" t="s">
        <v>35</v>
      </c>
      <c r="C1238" s="84">
        <v>100</v>
      </c>
      <c r="D1238" s="85">
        <v>1972</v>
      </c>
      <c r="E1238" s="87" t="s">
        <v>56</v>
      </c>
    </row>
    <row r="1239" spans="1:269" x14ac:dyDescent="0.3">
      <c r="A1239" s="1" t="s">
        <v>1408</v>
      </c>
      <c r="B1239" s="103" t="s">
        <v>1411</v>
      </c>
      <c r="C1239" s="64">
        <v>40</v>
      </c>
      <c r="D1239" s="33" t="s">
        <v>1412</v>
      </c>
      <c r="E1239" s="35" t="s">
        <v>56</v>
      </c>
    </row>
    <row r="1240" spans="1:269" x14ac:dyDescent="0.3">
      <c r="A1240" s="86" t="s">
        <v>1413</v>
      </c>
      <c r="B1240" s="134" t="s">
        <v>2187</v>
      </c>
      <c r="C1240" s="84">
        <v>50</v>
      </c>
      <c r="D1240" s="85">
        <v>1990</v>
      </c>
      <c r="E1240" s="87" t="s">
        <v>2188</v>
      </c>
    </row>
    <row r="1241" spans="1:269" x14ac:dyDescent="0.3">
      <c r="A1241" s="1" t="s">
        <v>1413</v>
      </c>
      <c r="B1241" s="136" t="s">
        <v>1414</v>
      </c>
      <c r="C1241" s="64">
        <v>100</v>
      </c>
      <c r="D1241" s="33">
        <v>1976</v>
      </c>
      <c r="E1241" s="32" t="s">
        <v>2189</v>
      </c>
    </row>
    <row r="1242" spans="1:269" x14ac:dyDescent="0.3">
      <c r="A1242" s="1" t="s">
        <v>1415</v>
      </c>
      <c r="B1242" s="141" t="s">
        <v>35</v>
      </c>
      <c r="C1242" s="63">
        <v>20</v>
      </c>
      <c r="D1242" s="32"/>
      <c r="E1242" s="32" t="s">
        <v>1416</v>
      </c>
    </row>
    <row r="1243" spans="1:269" x14ac:dyDescent="0.3">
      <c r="A1243" s="5" t="s">
        <v>1417</v>
      </c>
      <c r="B1243" s="99" t="s">
        <v>1418</v>
      </c>
      <c r="C1243" s="63"/>
      <c r="D1243" s="32"/>
      <c r="E1243" s="32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  <c r="DC1243" s="7"/>
      <c r="DD1243" s="7"/>
      <c r="DE1243" s="7"/>
      <c r="DF1243" s="7"/>
      <c r="DG1243" s="7"/>
      <c r="DH1243" s="7"/>
      <c r="DI1243" s="7"/>
      <c r="DJ1243" s="7"/>
      <c r="DK1243" s="7"/>
      <c r="DL1243" s="7"/>
      <c r="DM1243" s="7"/>
      <c r="DN1243" s="7"/>
      <c r="DO1243" s="7"/>
      <c r="DP1243" s="7"/>
      <c r="DQ1243" s="7"/>
      <c r="DR1243" s="7"/>
      <c r="DS1243" s="7"/>
      <c r="DT1243" s="7"/>
      <c r="DU1243" s="7"/>
      <c r="DV1243" s="7"/>
      <c r="DW1243" s="7"/>
      <c r="DX1243" s="7"/>
      <c r="DY1243" s="7"/>
      <c r="DZ1243" s="7"/>
      <c r="EA1243" s="7"/>
      <c r="EB1243" s="7"/>
      <c r="EC1243" s="7"/>
      <c r="ED1243" s="7"/>
      <c r="EE1243" s="7"/>
      <c r="EF1243" s="7"/>
      <c r="EG1243" s="7"/>
      <c r="EH1243" s="7"/>
      <c r="EI1243" s="7"/>
      <c r="EJ1243" s="7"/>
      <c r="EK1243" s="7"/>
      <c r="EL1243" s="7"/>
      <c r="EM1243" s="7"/>
      <c r="EN1243" s="7"/>
      <c r="EO1243" s="7"/>
      <c r="EP1243" s="7"/>
      <c r="EQ1243" s="7"/>
      <c r="ER1243" s="7"/>
      <c r="ES1243" s="7"/>
      <c r="ET1243" s="7"/>
      <c r="EU1243" s="7"/>
      <c r="EV1243" s="7"/>
      <c r="EW1243" s="7"/>
      <c r="EX1243" s="7"/>
      <c r="EY1243" s="7"/>
      <c r="EZ1243" s="7"/>
      <c r="FA1243" s="7"/>
      <c r="FB1243" s="7"/>
      <c r="FC1243" s="7"/>
      <c r="FD1243" s="7"/>
      <c r="FE1243" s="7"/>
      <c r="FF1243" s="7"/>
      <c r="FG1243" s="7"/>
      <c r="FH1243" s="7"/>
      <c r="FI1243" s="7"/>
      <c r="FJ1243" s="7"/>
      <c r="FK1243" s="7"/>
      <c r="FL1243" s="7"/>
      <c r="FM1243" s="7"/>
      <c r="FN1243" s="7"/>
      <c r="FO1243" s="7"/>
      <c r="FP1243" s="7"/>
      <c r="FQ1243" s="7"/>
      <c r="FR1243" s="7"/>
      <c r="FS1243" s="7"/>
      <c r="FT1243" s="7"/>
      <c r="FU1243" s="7"/>
      <c r="FV1243" s="7"/>
      <c r="FW1243" s="7"/>
      <c r="FX1243" s="7"/>
      <c r="FY1243" s="7"/>
      <c r="FZ1243" s="7"/>
      <c r="GA1243" s="7"/>
      <c r="GB1243" s="7"/>
      <c r="GC1243" s="7"/>
      <c r="GD1243" s="7"/>
      <c r="GE1243" s="7"/>
      <c r="GF1243" s="7"/>
      <c r="GG1243" s="7"/>
      <c r="GH1243" s="7"/>
      <c r="GI1243" s="7"/>
      <c r="GJ1243" s="7"/>
      <c r="GK1243" s="7"/>
      <c r="GL1243" s="7"/>
      <c r="GM1243" s="7"/>
      <c r="GN1243" s="7"/>
      <c r="GO1243" s="7"/>
      <c r="GP1243" s="7"/>
      <c r="GQ1243" s="7"/>
      <c r="GR1243" s="7"/>
      <c r="GS1243" s="7"/>
      <c r="GT1243" s="7"/>
      <c r="GU1243" s="7"/>
      <c r="GV1243" s="7"/>
      <c r="GW1243" s="7"/>
      <c r="GX1243" s="7"/>
      <c r="GY1243" s="7"/>
      <c r="GZ1243" s="7"/>
      <c r="HA1243" s="7"/>
      <c r="HB1243" s="7"/>
      <c r="HC1243" s="7"/>
      <c r="HD1243" s="7"/>
      <c r="HE1243" s="7"/>
      <c r="HF1243" s="7"/>
      <c r="HG1243" s="7"/>
      <c r="HH1243" s="7"/>
      <c r="HI1243" s="7"/>
      <c r="HJ1243" s="7"/>
      <c r="HK1243" s="7"/>
      <c r="HL1243" s="7"/>
      <c r="HM1243" s="7"/>
      <c r="HN1243" s="7"/>
      <c r="HO1243" s="7"/>
      <c r="HP1243" s="7"/>
      <c r="HQ1243" s="7"/>
      <c r="HR1243" s="7"/>
      <c r="HS1243" s="7"/>
      <c r="HT1243" s="7"/>
      <c r="HU1243" s="7"/>
      <c r="HV1243" s="7"/>
      <c r="HW1243" s="7"/>
      <c r="HX1243" s="7"/>
      <c r="HY1243" s="7"/>
      <c r="HZ1243" s="7"/>
      <c r="IA1243" s="7"/>
      <c r="IB1243" s="7"/>
      <c r="IC1243" s="7"/>
      <c r="ID1243" s="7"/>
      <c r="IE1243" s="7"/>
      <c r="IF1243" s="7"/>
      <c r="IG1243" s="7"/>
      <c r="IH1243" s="7"/>
      <c r="II1243" s="7"/>
      <c r="IJ1243" s="7"/>
      <c r="IK1243" s="7"/>
      <c r="IL1243" s="7"/>
      <c r="IM1243" s="7"/>
      <c r="IN1243" s="7"/>
      <c r="IO1243" s="7"/>
      <c r="IP1243" s="7"/>
      <c r="IQ1243" s="7"/>
      <c r="IR1243" s="7"/>
      <c r="IS1243" s="7"/>
      <c r="IT1243" s="7"/>
      <c r="IU1243" s="7"/>
      <c r="IV1243" s="7"/>
      <c r="IW1243" s="7"/>
      <c r="IX1243" s="7"/>
      <c r="IY1243" s="7"/>
      <c r="IZ1243" s="7"/>
      <c r="JA1243" s="7"/>
      <c r="JB1243" s="7"/>
      <c r="JC1243" s="7"/>
      <c r="JD1243" s="7"/>
      <c r="JE1243" s="7"/>
      <c r="JF1243" s="7"/>
      <c r="JG1243" s="7"/>
      <c r="JH1243" s="7"/>
      <c r="JI1243" s="7"/>
    </row>
    <row r="1244" spans="1:269" x14ac:dyDescent="0.3">
      <c r="A1244" s="5" t="s">
        <v>1417</v>
      </c>
      <c r="B1244" s="99" t="s">
        <v>1419</v>
      </c>
      <c r="C1244" s="63"/>
      <c r="D1244" s="32"/>
      <c r="E1244" s="32"/>
    </row>
    <row r="1245" spans="1:269" x14ac:dyDescent="0.3">
      <c r="A1245" s="5" t="s">
        <v>1420</v>
      </c>
      <c r="B1245" s="99" t="s">
        <v>1421</v>
      </c>
      <c r="C1245" s="63"/>
      <c r="D1245" s="32">
        <v>1986</v>
      </c>
      <c r="E1245" s="32"/>
    </row>
    <row r="1246" spans="1:269" x14ac:dyDescent="0.3">
      <c r="A1246" s="86" t="s">
        <v>1422</v>
      </c>
      <c r="B1246" s="147" t="s">
        <v>2191</v>
      </c>
      <c r="C1246" s="92">
        <v>20</v>
      </c>
      <c r="D1246" s="88">
        <v>1984</v>
      </c>
      <c r="E1246" s="88" t="s">
        <v>236</v>
      </c>
    </row>
    <row r="1247" spans="1:269" x14ac:dyDescent="0.3">
      <c r="A1247" s="86" t="s">
        <v>1422</v>
      </c>
      <c r="B1247" s="147" t="s">
        <v>2190</v>
      </c>
      <c r="C1247" s="84">
        <v>120</v>
      </c>
      <c r="D1247" s="88">
        <v>1983</v>
      </c>
      <c r="E1247" s="88" t="s">
        <v>236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  <c r="DC1247" s="7"/>
      <c r="DD1247" s="7"/>
      <c r="DE1247" s="7"/>
      <c r="DF1247" s="7"/>
      <c r="DG1247" s="7"/>
      <c r="DH1247" s="7"/>
      <c r="DI1247" s="7"/>
      <c r="DJ1247" s="7"/>
      <c r="DK1247" s="7"/>
      <c r="DL1247" s="7"/>
      <c r="DM1247" s="7"/>
      <c r="DN1247" s="7"/>
      <c r="DO1247" s="7"/>
      <c r="DP1247" s="7"/>
      <c r="DQ1247" s="7"/>
      <c r="DR1247" s="7"/>
      <c r="DS1247" s="7"/>
      <c r="DT1247" s="7"/>
      <c r="DU1247" s="7"/>
      <c r="DV1247" s="7"/>
      <c r="DW1247" s="7"/>
      <c r="DX1247" s="7"/>
      <c r="DY1247" s="7"/>
      <c r="DZ1247" s="7"/>
      <c r="EA1247" s="7"/>
      <c r="EB1247" s="7"/>
      <c r="EC1247" s="7"/>
      <c r="ED1247" s="7"/>
      <c r="EE1247" s="7"/>
      <c r="EF1247" s="7"/>
      <c r="EG1247" s="7"/>
      <c r="EH1247" s="7"/>
      <c r="EI1247" s="7"/>
      <c r="EJ1247" s="7"/>
      <c r="EK1247" s="7"/>
      <c r="EL1247" s="7"/>
      <c r="EM1247" s="7"/>
      <c r="EN1247" s="7"/>
      <c r="EO1247" s="7"/>
      <c r="EP1247" s="7"/>
      <c r="EQ1247" s="7"/>
      <c r="ER1247" s="7"/>
      <c r="ES1247" s="7"/>
      <c r="ET1247" s="7"/>
      <c r="EU1247" s="7"/>
      <c r="EV1247" s="7"/>
      <c r="EW1247" s="7"/>
      <c r="EX1247" s="7"/>
      <c r="EY1247" s="7"/>
      <c r="EZ1247" s="7"/>
      <c r="FA1247" s="7"/>
      <c r="FB1247" s="7"/>
      <c r="FC1247" s="7"/>
      <c r="FD1247" s="7"/>
      <c r="FE1247" s="7"/>
      <c r="FF1247" s="7"/>
      <c r="FG1247" s="7"/>
      <c r="FH1247" s="7"/>
      <c r="FI1247" s="7"/>
      <c r="FJ1247" s="7"/>
      <c r="FK1247" s="7"/>
      <c r="FL1247" s="7"/>
      <c r="FM1247" s="7"/>
      <c r="FN1247" s="7"/>
      <c r="FO1247" s="7"/>
      <c r="FP1247" s="7"/>
      <c r="FQ1247" s="7"/>
      <c r="FR1247" s="7"/>
      <c r="FS1247" s="7"/>
      <c r="FT1247" s="7"/>
      <c r="FU1247" s="7"/>
      <c r="FV1247" s="7"/>
      <c r="FW1247" s="7"/>
      <c r="FX1247" s="7"/>
      <c r="FY1247" s="7"/>
      <c r="FZ1247" s="7"/>
      <c r="GA1247" s="7"/>
      <c r="GB1247" s="7"/>
      <c r="GC1247" s="7"/>
      <c r="GD1247" s="7"/>
      <c r="GE1247" s="7"/>
      <c r="GF1247" s="7"/>
      <c r="GG1247" s="7"/>
      <c r="GH1247" s="7"/>
      <c r="GI1247" s="7"/>
      <c r="GJ1247" s="7"/>
      <c r="GK1247" s="7"/>
      <c r="GL1247" s="7"/>
      <c r="GM1247" s="7"/>
      <c r="GN1247" s="7"/>
      <c r="GO1247" s="7"/>
      <c r="GP1247" s="7"/>
      <c r="GQ1247" s="7"/>
      <c r="GR1247" s="7"/>
      <c r="GS1247" s="7"/>
      <c r="GT1247" s="7"/>
      <c r="GU1247" s="7"/>
      <c r="GV1247" s="7"/>
      <c r="GW1247" s="7"/>
      <c r="GX1247" s="7"/>
      <c r="GY1247" s="7"/>
      <c r="GZ1247" s="7"/>
      <c r="HA1247" s="7"/>
      <c r="HB1247" s="7"/>
      <c r="HC1247" s="7"/>
      <c r="HD1247" s="7"/>
      <c r="HE1247" s="7"/>
      <c r="HF1247" s="7"/>
      <c r="HG1247" s="7"/>
      <c r="HH1247" s="7"/>
      <c r="HI1247" s="7"/>
      <c r="HJ1247" s="7"/>
      <c r="HK1247" s="7"/>
      <c r="HL1247" s="7"/>
      <c r="HM1247" s="7"/>
      <c r="HN1247" s="7"/>
      <c r="HO1247" s="7"/>
      <c r="HP1247" s="7"/>
      <c r="HQ1247" s="7"/>
      <c r="HR1247" s="7"/>
      <c r="HS1247" s="7"/>
      <c r="HT1247" s="7"/>
      <c r="HU1247" s="7"/>
      <c r="HV1247" s="7"/>
      <c r="HW1247" s="7"/>
      <c r="HX1247" s="7"/>
      <c r="HY1247" s="7"/>
      <c r="HZ1247" s="7"/>
      <c r="IA1247" s="7"/>
      <c r="IB1247" s="7"/>
      <c r="IC1247" s="7"/>
      <c r="ID1247" s="7"/>
      <c r="IE1247" s="7"/>
      <c r="IF1247" s="7"/>
      <c r="IG1247" s="7"/>
      <c r="IH1247" s="7"/>
      <c r="II1247" s="7"/>
      <c r="IJ1247" s="7"/>
      <c r="IK1247" s="7"/>
      <c r="IL1247" s="7"/>
      <c r="IM1247" s="7"/>
      <c r="IN1247" s="7"/>
      <c r="IO1247" s="7"/>
      <c r="IP1247" s="7"/>
      <c r="IQ1247" s="7"/>
      <c r="IR1247" s="7"/>
      <c r="IS1247" s="7"/>
      <c r="IT1247" s="7"/>
      <c r="IU1247" s="7"/>
      <c r="IV1247" s="7"/>
      <c r="IW1247" s="7"/>
      <c r="IX1247" s="7"/>
      <c r="IY1247" s="7"/>
      <c r="IZ1247" s="7"/>
      <c r="JA1247" s="7"/>
      <c r="JB1247" s="7"/>
      <c r="JC1247" s="7"/>
      <c r="JD1247" s="7"/>
      <c r="JE1247" s="7"/>
      <c r="JF1247" s="7"/>
      <c r="JG1247" s="7"/>
      <c r="JH1247" s="7"/>
      <c r="JI1247" s="7"/>
    </row>
    <row r="1248" spans="1:269" x14ac:dyDescent="0.3">
      <c r="A1248" s="86" t="s">
        <v>2254</v>
      </c>
      <c r="B1248" s="147" t="s">
        <v>2255</v>
      </c>
      <c r="C1248" s="84">
        <v>400</v>
      </c>
      <c r="D1248" s="88">
        <v>1980</v>
      </c>
      <c r="E1248" s="88"/>
    </row>
    <row r="1249" spans="1:5" x14ac:dyDescent="0.3">
      <c r="A1249" s="93" t="s">
        <v>2346</v>
      </c>
      <c r="B1249" s="134" t="s">
        <v>2347</v>
      </c>
      <c r="C1249" s="84">
        <v>150</v>
      </c>
      <c r="D1249" s="85">
        <v>1988</v>
      </c>
      <c r="E1249" s="85" t="s">
        <v>2261</v>
      </c>
    </row>
    <row r="1250" spans="1:5" x14ac:dyDescent="0.3">
      <c r="A1250" s="86" t="s">
        <v>2192</v>
      </c>
      <c r="B1250" s="147" t="s">
        <v>2193</v>
      </c>
      <c r="C1250" s="84">
        <v>250</v>
      </c>
      <c r="D1250" s="88">
        <v>1989</v>
      </c>
      <c r="E1250" s="88" t="s">
        <v>2194</v>
      </c>
    </row>
    <row r="1251" spans="1:5" x14ac:dyDescent="0.3">
      <c r="A1251" s="1" t="s">
        <v>1423</v>
      </c>
      <c r="B1251" s="99" t="s">
        <v>1424</v>
      </c>
      <c r="C1251" s="64">
        <v>30</v>
      </c>
      <c r="D1251" s="32"/>
      <c r="E1251" s="32"/>
    </row>
    <row r="1252" spans="1:5" x14ac:dyDescent="0.3">
      <c r="A1252" s="1" t="s">
        <v>1425</v>
      </c>
      <c r="B1252" s="99" t="s">
        <v>4</v>
      </c>
      <c r="C1252" s="64">
        <v>30</v>
      </c>
      <c r="D1252" s="33">
        <v>1988</v>
      </c>
      <c r="E1252" s="33"/>
    </row>
    <row r="1253" spans="1:5" x14ac:dyDescent="0.3">
      <c r="A1253" s="93" t="s">
        <v>1426</v>
      </c>
      <c r="B1253" s="145" t="s">
        <v>2195</v>
      </c>
      <c r="C1253" s="92">
        <v>100</v>
      </c>
      <c r="D1253" s="88">
        <v>1980</v>
      </c>
      <c r="E1253" s="88" t="s">
        <v>20</v>
      </c>
    </row>
    <row r="1254" spans="1:5" x14ac:dyDescent="0.3">
      <c r="A1254" s="1" t="s">
        <v>1426</v>
      </c>
      <c r="B1254" s="99" t="s">
        <v>1427</v>
      </c>
      <c r="C1254" s="63"/>
      <c r="D1254" s="32"/>
      <c r="E1254" s="32" t="s">
        <v>20</v>
      </c>
    </row>
    <row r="1255" spans="1:5" x14ac:dyDescent="0.3">
      <c r="A1255" s="1" t="s">
        <v>1426</v>
      </c>
      <c r="B1255" s="99" t="s">
        <v>496</v>
      </c>
      <c r="C1255" s="63">
        <v>60</v>
      </c>
      <c r="D1255" s="33">
        <v>1990</v>
      </c>
      <c r="E1255" s="32" t="s">
        <v>20</v>
      </c>
    </row>
    <row r="1256" spans="1:5" x14ac:dyDescent="0.3">
      <c r="A1256" s="1" t="s">
        <v>1426</v>
      </c>
      <c r="B1256" s="99" t="s">
        <v>1428</v>
      </c>
      <c r="C1256" s="63">
        <v>60</v>
      </c>
      <c r="D1256" s="33">
        <v>1988</v>
      </c>
      <c r="E1256" s="32" t="s">
        <v>20</v>
      </c>
    </row>
    <row r="1257" spans="1:5" x14ac:dyDescent="0.3">
      <c r="A1257" s="1" t="s">
        <v>1429</v>
      </c>
      <c r="B1257" s="99" t="s">
        <v>1430</v>
      </c>
      <c r="C1257" s="63">
        <v>20</v>
      </c>
      <c r="D1257" s="33"/>
      <c r="E1257" s="32" t="s">
        <v>85</v>
      </c>
    </row>
    <row r="1258" spans="1:5" x14ac:dyDescent="0.3">
      <c r="A1258" s="5" t="s">
        <v>1431</v>
      </c>
      <c r="B1258" s="99" t="s">
        <v>1432</v>
      </c>
      <c r="C1258" s="63"/>
      <c r="D1258" s="32">
        <v>1970</v>
      </c>
      <c r="E1258" s="32"/>
    </row>
    <row r="1259" spans="1:5" x14ac:dyDescent="0.3">
      <c r="A1259" s="1" t="s">
        <v>1433</v>
      </c>
      <c r="B1259" s="103" t="s">
        <v>1434</v>
      </c>
      <c r="C1259" s="64">
        <v>20</v>
      </c>
      <c r="D1259" s="35">
        <v>1987</v>
      </c>
      <c r="E1259" s="33" t="s">
        <v>6</v>
      </c>
    </row>
    <row r="1260" spans="1:5" x14ac:dyDescent="0.3">
      <c r="A1260" s="115" t="s">
        <v>1435</v>
      </c>
      <c r="B1260" s="139" t="s">
        <v>35</v>
      </c>
      <c r="C1260" s="92">
        <v>40</v>
      </c>
      <c r="D1260" s="88">
        <v>1969</v>
      </c>
      <c r="E1260" s="85" t="s">
        <v>1258</v>
      </c>
    </row>
    <row r="1261" spans="1:5" x14ac:dyDescent="0.3">
      <c r="A1261" s="19" t="s">
        <v>1435</v>
      </c>
      <c r="B1261" s="141" t="s">
        <v>35</v>
      </c>
      <c r="C1261" s="63">
        <v>40</v>
      </c>
      <c r="D1261" s="32">
        <v>1977</v>
      </c>
      <c r="E1261" s="33" t="s">
        <v>1258</v>
      </c>
    </row>
    <row r="1262" spans="1:5" x14ac:dyDescent="0.3">
      <c r="A1262" s="131" t="s">
        <v>1435</v>
      </c>
      <c r="B1262" s="166" t="s">
        <v>1437</v>
      </c>
      <c r="C1262" s="72">
        <v>70</v>
      </c>
      <c r="D1262" s="53">
        <v>1965</v>
      </c>
      <c r="E1262" s="45" t="s">
        <v>1258</v>
      </c>
    </row>
    <row r="1263" spans="1:5" x14ac:dyDescent="0.3">
      <c r="A1263" s="115" t="s">
        <v>1435</v>
      </c>
      <c r="B1263" s="139" t="s">
        <v>1436</v>
      </c>
      <c r="C1263" s="92">
        <v>70</v>
      </c>
      <c r="D1263" s="88">
        <v>1966</v>
      </c>
      <c r="E1263" s="85" t="s">
        <v>1258</v>
      </c>
    </row>
    <row r="1264" spans="1:5" x14ac:dyDescent="0.3">
      <c r="A1264" s="97" t="s">
        <v>1435</v>
      </c>
      <c r="B1264" s="137" t="s">
        <v>2548</v>
      </c>
      <c r="C1264" s="95">
        <v>50</v>
      </c>
      <c r="D1264" s="85">
        <v>1963</v>
      </c>
      <c r="E1264" s="85" t="s">
        <v>1258</v>
      </c>
    </row>
    <row r="1265" spans="1:5" x14ac:dyDescent="0.3">
      <c r="A1265" s="1" t="s">
        <v>1438</v>
      </c>
      <c r="B1265" s="103" t="s">
        <v>1439</v>
      </c>
      <c r="C1265" s="63">
        <v>25</v>
      </c>
      <c r="D1265" s="33"/>
      <c r="E1265" s="32" t="s">
        <v>6</v>
      </c>
    </row>
    <row r="1266" spans="1:5" x14ac:dyDescent="0.3">
      <c r="A1266" s="1" t="s">
        <v>1438</v>
      </c>
      <c r="B1266" s="103" t="s">
        <v>1440</v>
      </c>
      <c r="C1266" s="63">
        <v>40</v>
      </c>
      <c r="D1266" s="33"/>
      <c r="E1266" s="32" t="s">
        <v>6</v>
      </c>
    </row>
    <row r="1267" spans="1:5" x14ac:dyDescent="0.3">
      <c r="A1267" s="1" t="s">
        <v>1438</v>
      </c>
      <c r="B1267" s="103" t="s">
        <v>1441</v>
      </c>
      <c r="C1267" s="63">
        <v>25</v>
      </c>
      <c r="D1267" s="32"/>
      <c r="E1267" s="32" t="s">
        <v>6</v>
      </c>
    </row>
    <row r="1268" spans="1:5" x14ac:dyDescent="0.3">
      <c r="A1268" s="1" t="s">
        <v>1438</v>
      </c>
      <c r="B1268" s="103" t="s">
        <v>1442</v>
      </c>
      <c r="C1268" s="64" t="s">
        <v>2520</v>
      </c>
      <c r="D1268" s="32">
        <v>1982</v>
      </c>
      <c r="E1268" s="32" t="s">
        <v>6</v>
      </c>
    </row>
    <row r="1269" spans="1:5" x14ac:dyDescent="0.3">
      <c r="A1269" s="1" t="s">
        <v>1443</v>
      </c>
      <c r="B1269" s="99" t="s">
        <v>4</v>
      </c>
      <c r="C1269" s="66">
        <v>45</v>
      </c>
      <c r="D1269" s="32"/>
      <c r="E1269" s="43" t="s">
        <v>6</v>
      </c>
    </row>
    <row r="1270" spans="1:5" x14ac:dyDescent="0.3">
      <c r="A1270" s="86" t="s">
        <v>2196</v>
      </c>
      <c r="B1270" s="145" t="s">
        <v>2197</v>
      </c>
      <c r="C1270" s="84">
        <v>120</v>
      </c>
      <c r="D1270" s="88"/>
      <c r="E1270" s="91" t="s">
        <v>1444</v>
      </c>
    </row>
    <row r="1271" spans="1:5" x14ac:dyDescent="0.3">
      <c r="A1271" s="2" t="s">
        <v>1445</v>
      </c>
      <c r="B1271" s="7" t="s">
        <v>1446</v>
      </c>
      <c r="C1271" s="64">
        <v>30</v>
      </c>
      <c r="D1271" s="33">
        <v>1993</v>
      </c>
      <c r="E1271" s="33"/>
    </row>
    <row r="1272" spans="1:5" x14ac:dyDescent="0.3">
      <c r="A1272" s="2" t="s">
        <v>1447</v>
      </c>
      <c r="B1272" s="103" t="s">
        <v>1448</v>
      </c>
      <c r="C1272" s="64">
        <v>500</v>
      </c>
      <c r="D1272" s="33">
        <v>1977</v>
      </c>
      <c r="E1272" s="33" t="s">
        <v>20</v>
      </c>
    </row>
    <row r="1273" spans="1:5" x14ac:dyDescent="0.3">
      <c r="A1273" s="1" t="s">
        <v>1449</v>
      </c>
      <c r="B1273" s="167" t="s">
        <v>1450</v>
      </c>
      <c r="C1273" s="63">
        <v>40</v>
      </c>
      <c r="D1273" s="32"/>
      <c r="E1273" s="51" t="s">
        <v>581</v>
      </c>
    </row>
    <row r="1274" spans="1:5" x14ac:dyDescent="0.3">
      <c r="A1274" s="86" t="s">
        <v>1451</v>
      </c>
      <c r="B1274" s="134" t="s">
        <v>1455</v>
      </c>
      <c r="C1274" s="84">
        <v>90</v>
      </c>
      <c r="D1274" s="85">
        <v>1979</v>
      </c>
      <c r="E1274" s="88" t="s">
        <v>236</v>
      </c>
    </row>
    <row r="1275" spans="1:5" x14ac:dyDescent="0.3">
      <c r="A1275" s="86" t="s">
        <v>1451</v>
      </c>
      <c r="B1275" s="134" t="s">
        <v>1456</v>
      </c>
      <c r="C1275" s="84">
        <v>100</v>
      </c>
      <c r="D1275" s="85">
        <v>1982</v>
      </c>
      <c r="E1275" s="88" t="s">
        <v>236</v>
      </c>
    </row>
    <row r="1276" spans="1:5" x14ac:dyDescent="0.3">
      <c r="A1276" s="6" t="s">
        <v>1451</v>
      </c>
      <c r="B1276" s="138" t="s">
        <v>1452</v>
      </c>
      <c r="C1276" s="65">
        <v>40</v>
      </c>
      <c r="D1276" s="41"/>
      <c r="E1276" s="41" t="s">
        <v>236</v>
      </c>
    </row>
    <row r="1277" spans="1:5" x14ac:dyDescent="0.3">
      <c r="A1277" s="6" t="s">
        <v>1451</v>
      </c>
      <c r="B1277" s="138" t="s">
        <v>1459</v>
      </c>
      <c r="C1277" s="65"/>
      <c r="D1277" s="41">
        <v>1980</v>
      </c>
      <c r="E1277" s="42" t="s">
        <v>6</v>
      </c>
    </row>
    <row r="1278" spans="1:5" x14ac:dyDescent="0.3">
      <c r="A1278" s="1" t="s">
        <v>1451</v>
      </c>
      <c r="B1278" s="103" t="s">
        <v>1453</v>
      </c>
      <c r="C1278" s="63">
        <v>50</v>
      </c>
      <c r="D1278" s="33">
        <v>1987</v>
      </c>
      <c r="E1278" s="32" t="s">
        <v>236</v>
      </c>
    </row>
    <row r="1279" spans="1:5" x14ac:dyDescent="0.3">
      <c r="A1279" s="1" t="s">
        <v>1451</v>
      </c>
      <c r="B1279" s="99" t="s">
        <v>1466</v>
      </c>
      <c r="C1279" s="63"/>
      <c r="D1279" s="32">
        <v>1976</v>
      </c>
      <c r="E1279" s="32"/>
    </row>
    <row r="1280" spans="1:5" x14ac:dyDescent="0.3">
      <c r="A1280" s="2" t="s">
        <v>1451</v>
      </c>
      <c r="B1280" s="99" t="s">
        <v>1454</v>
      </c>
      <c r="C1280" s="64"/>
      <c r="D1280" s="33">
        <v>1972</v>
      </c>
      <c r="E1280" s="32" t="s">
        <v>236</v>
      </c>
    </row>
    <row r="1281" spans="1:5" x14ac:dyDescent="0.3">
      <c r="A1281" s="2" t="s">
        <v>1451</v>
      </c>
      <c r="B1281" s="103" t="s">
        <v>1457</v>
      </c>
      <c r="C1281" s="64">
        <v>50</v>
      </c>
      <c r="D1281" s="32"/>
      <c r="E1281" s="32" t="s">
        <v>236</v>
      </c>
    </row>
    <row r="1282" spans="1:5" x14ac:dyDescent="0.3">
      <c r="A1282" s="8" t="s">
        <v>1451</v>
      </c>
      <c r="B1282" s="103" t="s">
        <v>1458</v>
      </c>
      <c r="C1282" s="64">
        <v>50</v>
      </c>
      <c r="D1282" s="33">
        <v>1984</v>
      </c>
      <c r="E1282" s="32" t="s">
        <v>236</v>
      </c>
    </row>
    <row r="1283" spans="1:5" x14ac:dyDescent="0.3">
      <c r="A1283" s="83" t="s">
        <v>1460</v>
      </c>
      <c r="B1283" s="134" t="s">
        <v>1465</v>
      </c>
      <c r="C1283" s="84">
        <v>70</v>
      </c>
      <c r="D1283" s="85">
        <v>1986</v>
      </c>
      <c r="E1283" s="88" t="s">
        <v>236</v>
      </c>
    </row>
    <row r="1284" spans="1:5" x14ac:dyDescent="0.3">
      <c r="A1284" s="83" t="s">
        <v>1460</v>
      </c>
      <c r="B1284" s="135" t="s">
        <v>2198</v>
      </c>
      <c r="C1284" s="92">
        <v>80</v>
      </c>
      <c r="D1284" s="88">
        <v>1988</v>
      </c>
      <c r="E1284" s="88" t="s">
        <v>236</v>
      </c>
    </row>
    <row r="1285" spans="1:5" x14ac:dyDescent="0.3">
      <c r="A1285" s="16" t="s">
        <v>1460</v>
      </c>
      <c r="B1285" s="136" t="s">
        <v>1461</v>
      </c>
      <c r="C1285" s="64">
        <v>50</v>
      </c>
      <c r="D1285" s="32"/>
      <c r="E1285" s="32" t="s">
        <v>236</v>
      </c>
    </row>
    <row r="1286" spans="1:5" x14ac:dyDescent="0.3">
      <c r="A1286" s="16" t="s">
        <v>1460</v>
      </c>
      <c r="B1286" s="9" t="s">
        <v>2213</v>
      </c>
      <c r="C1286" s="67">
        <v>50</v>
      </c>
      <c r="D1286" s="56"/>
      <c r="E1286" s="32" t="s">
        <v>236</v>
      </c>
    </row>
    <row r="1287" spans="1:5" x14ac:dyDescent="0.3">
      <c r="A1287" s="16" t="s">
        <v>1460</v>
      </c>
      <c r="B1287" s="103" t="s">
        <v>1463</v>
      </c>
      <c r="C1287" s="64">
        <v>50</v>
      </c>
      <c r="D1287" s="32"/>
      <c r="E1287" s="32" t="s">
        <v>236</v>
      </c>
    </row>
    <row r="1288" spans="1:5" x14ac:dyDescent="0.3">
      <c r="A1288" s="16" t="s">
        <v>1460</v>
      </c>
      <c r="B1288" s="103" t="s">
        <v>1464</v>
      </c>
      <c r="C1288" s="63">
        <v>50</v>
      </c>
      <c r="D1288" s="32"/>
      <c r="E1288" s="32" t="s">
        <v>236</v>
      </c>
    </row>
    <row r="1289" spans="1:5" x14ac:dyDescent="0.3">
      <c r="A1289" s="2" t="s">
        <v>1460</v>
      </c>
      <c r="B1289" s="103" t="s">
        <v>1462</v>
      </c>
      <c r="C1289" s="64">
        <v>50</v>
      </c>
      <c r="D1289" s="32"/>
      <c r="E1289" s="32" t="s">
        <v>236</v>
      </c>
    </row>
    <row r="1290" spans="1:5" x14ac:dyDescent="0.3">
      <c r="A1290" s="5" t="s">
        <v>1986</v>
      </c>
      <c r="B1290" s="141" t="s">
        <v>1987</v>
      </c>
      <c r="C1290" s="64">
        <v>60</v>
      </c>
      <c r="D1290" s="32">
        <v>1985</v>
      </c>
      <c r="E1290" s="32" t="s">
        <v>6</v>
      </c>
    </row>
    <row r="1291" spans="1:5" x14ac:dyDescent="0.3">
      <c r="A1291" s="6" t="s">
        <v>1467</v>
      </c>
      <c r="B1291" s="138" t="s">
        <v>1468</v>
      </c>
      <c r="C1291" s="65"/>
      <c r="D1291" s="41">
        <v>1975</v>
      </c>
      <c r="E1291" s="41" t="s">
        <v>20</v>
      </c>
    </row>
    <row r="1292" spans="1:5" x14ac:dyDescent="0.3">
      <c r="A1292" s="6" t="s">
        <v>1469</v>
      </c>
      <c r="B1292" s="138" t="s">
        <v>1470</v>
      </c>
      <c r="C1292" s="65">
        <v>50</v>
      </c>
      <c r="D1292" s="41">
        <v>1981</v>
      </c>
      <c r="E1292" s="42" t="s">
        <v>6</v>
      </c>
    </row>
    <row r="1293" spans="1:5" x14ac:dyDescent="0.3">
      <c r="A1293" s="16" t="s">
        <v>1471</v>
      </c>
      <c r="B1293" s="103" t="s">
        <v>1472</v>
      </c>
      <c r="C1293" s="64">
        <v>35</v>
      </c>
      <c r="D1293" s="32"/>
      <c r="E1293" s="32" t="s">
        <v>20</v>
      </c>
    </row>
    <row r="1294" spans="1:5" x14ac:dyDescent="0.3">
      <c r="A1294" s="16" t="s">
        <v>1471</v>
      </c>
      <c r="B1294" s="103" t="s">
        <v>1473</v>
      </c>
      <c r="C1294" s="63">
        <v>20</v>
      </c>
      <c r="D1294" s="32"/>
      <c r="E1294" s="32" t="s">
        <v>20</v>
      </c>
    </row>
    <row r="1295" spans="1:5" x14ac:dyDescent="0.3">
      <c r="A1295" s="1" t="s">
        <v>1471</v>
      </c>
      <c r="B1295" s="103" t="s">
        <v>1474</v>
      </c>
      <c r="C1295" s="63">
        <v>25</v>
      </c>
      <c r="D1295" s="32"/>
      <c r="E1295" s="32" t="s">
        <v>20</v>
      </c>
    </row>
    <row r="1296" spans="1:5" x14ac:dyDescent="0.3">
      <c r="A1296" s="16" t="s">
        <v>1475</v>
      </c>
      <c r="B1296" s="103" t="s">
        <v>1476</v>
      </c>
      <c r="C1296" s="63">
        <v>20</v>
      </c>
      <c r="D1296" s="32"/>
      <c r="E1296" s="33" t="s">
        <v>1477</v>
      </c>
    </row>
    <row r="1297" spans="1:5" x14ac:dyDescent="0.3">
      <c r="A1297" s="16" t="s">
        <v>1475</v>
      </c>
      <c r="B1297" s="103" t="s">
        <v>1478</v>
      </c>
      <c r="C1297" s="64">
        <v>30</v>
      </c>
      <c r="D1297" s="32">
        <v>1990</v>
      </c>
      <c r="E1297" s="33" t="s">
        <v>1477</v>
      </c>
    </row>
    <row r="1298" spans="1:5" x14ac:dyDescent="0.3">
      <c r="A1298" s="1" t="s">
        <v>1475</v>
      </c>
      <c r="B1298" s="99" t="s">
        <v>4</v>
      </c>
      <c r="C1298" s="64">
        <v>30</v>
      </c>
      <c r="D1298" s="32">
        <v>1989</v>
      </c>
      <c r="E1298" s="32" t="s">
        <v>1477</v>
      </c>
    </row>
    <row r="1299" spans="1:5" x14ac:dyDescent="0.3">
      <c r="A1299" s="86" t="s">
        <v>2199</v>
      </c>
      <c r="B1299" s="139" t="s">
        <v>35</v>
      </c>
      <c r="C1299" s="92">
        <v>40</v>
      </c>
      <c r="D1299" s="88">
        <v>1982</v>
      </c>
      <c r="E1299" s="85" t="s">
        <v>236</v>
      </c>
    </row>
    <row r="1300" spans="1:5" x14ac:dyDescent="0.3">
      <c r="A1300" s="1" t="s">
        <v>1479</v>
      </c>
      <c r="B1300" s="103" t="s">
        <v>1480</v>
      </c>
      <c r="C1300" s="64">
        <v>30</v>
      </c>
      <c r="D1300" s="33">
        <v>1972</v>
      </c>
      <c r="E1300" s="35"/>
    </row>
    <row r="1301" spans="1:5" x14ac:dyDescent="0.3">
      <c r="A1301" s="6" t="s">
        <v>1479</v>
      </c>
      <c r="B1301" s="138" t="s">
        <v>1481</v>
      </c>
      <c r="C1301" s="65">
        <v>20</v>
      </c>
      <c r="D1301" s="41">
        <v>1981</v>
      </c>
      <c r="E1301" s="42" t="s">
        <v>6</v>
      </c>
    </row>
    <row r="1302" spans="1:5" x14ac:dyDescent="0.3">
      <c r="A1302" s="6" t="s">
        <v>1479</v>
      </c>
      <c r="B1302" s="138" t="s">
        <v>1481</v>
      </c>
      <c r="C1302" s="65">
        <v>20</v>
      </c>
      <c r="D1302" s="41">
        <v>1980</v>
      </c>
      <c r="E1302" s="42" t="s">
        <v>6</v>
      </c>
    </row>
    <row r="1303" spans="1:5" x14ac:dyDescent="0.3">
      <c r="A1303" s="1" t="s">
        <v>1479</v>
      </c>
      <c r="B1303" s="7" t="s">
        <v>2008</v>
      </c>
      <c r="C1303" s="63">
        <v>40</v>
      </c>
      <c r="D1303" s="32">
        <v>1975</v>
      </c>
      <c r="E1303" s="33"/>
    </row>
    <row r="1304" spans="1:5" x14ac:dyDescent="0.3">
      <c r="A1304" s="1" t="s">
        <v>1482</v>
      </c>
      <c r="B1304" s="99" t="s">
        <v>1483</v>
      </c>
      <c r="C1304" s="63">
        <v>20</v>
      </c>
      <c r="D1304" s="32"/>
      <c r="E1304" s="32" t="s">
        <v>6</v>
      </c>
    </row>
    <row r="1305" spans="1:5" x14ac:dyDescent="0.3">
      <c r="A1305" s="1" t="s">
        <v>1482</v>
      </c>
      <c r="B1305" s="99" t="s">
        <v>1484</v>
      </c>
      <c r="C1305" s="63">
        <v>20</v>
      </c>
      <c r="D1305" s="32"/>
      <c r="E1305" s="32" t="s">
        <v>1258</v>
      </c>
    </row>
    <row r="1306" spans="1:5" x14ac:dyDescent="0.3">
      <c r="A1306" s="1" t="s">
        <v>1482</v>
      </c>
      <c r="B1306" s="99" t="s">
        <v>1485</v>
      </c>
      <c r="C1306" s="63">
        <v>20</v>
      </c>
      <c r="D1306" s="32"/>
      <c r="E1306" s="32" t="s">
        <v>6</v>
      </c>
    </row>
    <row r="1307" spans="1:5" x14ac:dyDescent="0.3">
      <c r="A1307" s="1" t="s">
        <v>1482</v>
      </c>
      <c r="B1307" s="99" t="s">
        <v>1486</v>
      </c>
      <c r="C1307" s="64">
        <v>30</v>
      </c>
      <c r="D1307" s="32"/>
      <c r="E1307" s="32" t="s">
        <v>6</v>
      </c>
    </row>
    <row r="1308" spans="1:5" x14ac:dyDescent="0.3">
      <c r="A1308" s="1" t="s">
        <v>1482</v>
      </c>
      <c r="B1308" s="103" t="s">
        <v>1487</v>
      </c>
      <c r="C1308" s="63">
        <v>40</v>
      </c>
      <c r="D1308" s="32"/>
      <c r="E1308" s="33" t="s">
        <v>6</v>
      </c>
    </row>
    <row r="1309" spans="1:5" x14ac:dyDescent="0.3">
      <c r="A1309" s="86" t="s">
        <v>1482</v>
      </c>
      <c r="B1309" s="134">
        <v>1971</v>
      </c>
      <c r="C1309" s="92">
        <v>50</v>
      </c>
      <c r="D1309" s="88"/>
      <c r="E1309" s="85" t="s">
        <v>6</v>
      </c>
    </row>
    <row r="1310" spans="1:5" x14ac:dyDescent="0.3">
      <c r="A1310" s="1" t="s">
        <v>1482</v>
      </c>
      <c r="B1310" s="103" t="s">
        <v>1488</v>
      </c>
      <c r="C1310" s="64">
        <v>30</v>
      </c>
      <c r="D1310" s="32"/>
      <c r="E1310" s="33" t="s">
        <v>6</v>
      </c>
    </row>
    <row r="1311" spans="1:5" x14ac:dyDescent="0.3">
      <c r="A1311" s="1" t="s">
        <v>1482</v>
      </c>
      <c r="B1311" s="103" t="s">
        <v>1489</v>
      </c>
      <c r="C1311" s="63">
        <v>20</v>
      </c>
      <c r="D1311" s="32"/>
      <c r="E1311" s="33" t="s">
        <v>6</v>
      </c>
    </row>
    <row r="1312" spans="1:5" x14ac:dyDescent="0.3">
      <c r="A1312" s="1" t="s">
        <v>1482</v>
      </c>
      <c r="B1312" s="103" t="s">
        <v>1490</v>
      </c>
      <c r="C1312" s="63">
        <v>20</v>
      </c>
      <c r="D1312" s="32"/>
      <c r="E1312" s="33" t="s">
        <v>6</v>
      </c>
    </row>
    <row r="1313" spans="1:269" x14ac:dyDescent="0.3">
      <c r="A1313" s="1" t="s">
        <v>1482</v>
      </c>
      <c r="B1313" s="103" t="s">
        <v>1491</v>
      </c>
      <c r="C1313" s="63">
        <v>20</v>
      </c>
      <c r="D1313" s="32"/>
      <c r="E1313" s="33" t="s">
        <v>6</v>
      </c>
    </row>
    <row r="1314" spans="1:269" x14ac:dyDescent="0.3">
      <c r="A1314" s="1" t="s">
        <v>1482</v>
      </c>
      <c r="B1314" s="103" t="s">
        <v>2034</v>
      </c>
      <c r="C1314" s="63">
        <v>20</v>
      </c>
      <c r="D1314" s="32"/>
      <c r="E1314" s="33" t="s">
        <v>6</v>
      </c>
    </row>
    <row r="1315" spans="1:269" x14ac:dyDescent="0.3">
      <c r="A1315" s="1" t="s">
        <v>1482</v>
      </c>
      <c r="B1315" s="103" t="s">
        <v>1492</v>
      </c>
      <c r="C1315" s="63">
        <v>20</v>
      </c>
      <c r="D1315" s="32"/>
      <c r="E1315" s="33" t="s">
        <v>6</v>
      </c>
    </row>
    <row r="1316" spans="1:269" x14ac:dyDescent="0.3">
      <c r="A1316" s="1" t="s">
        <v>1482</v>
      </c>
      <c r="B1316" s="103" t="s">
        <v>1493</v>
      </c>
      <c r="C1316" s="63">
        <v>20</v>
      </c>
      <c r="D1316" s="32"/>
      <c r="E1316" s="33" t="s">
        <v>6</v>
      </c>
    </row>
    <row r="1317" spans="1:269" x14ac:dyDescent="0.3">
      <c r="A1317" s="1" t="s">
        <v>1482</v>
      </c>
      <c r="B1317" s="103" t="s">
        <v>1494</v>
      </c>
      <c r="C1317" s="63">
        <v>20</v>
      </c>
      <c r="D1317" s="32"/>
      <c r="E1317" s="33" t="s">
        <v>6</v>
      </c>
    </row>
    <row r="1318" spans="1:269" x14ac:dyDescent="0.3">
      <c r="A1318" s="1" t="s">
        <v>1482</v>
      </c>
      <c r="B1318" s="103" t="s">
        <v>1495</v>
      </c>
      <c r="C1318" s="63">
        <v>20</v>
      </c>
      <c r="D1318" s="32"/>
      <c r="E1318" s="33" t="s">
        <v>6</v>
      </c>
    </row>
    <row r="1319" spans="1:269" x14ac:dyDescent="0.3">
      <c r="A1319" s="1" t="s">
        <v>1482</v>
      </c>
      <c r="B1319" s="103" t="s">
        <v>1496</v>
      </c>
      <c r="C1319" s="63">
        <v>20</v>
      </c>
      <c r="D1319" s="32"/>
      <c r="E1319" s="33" t="s">
        <v>6</v>
      </c>
    </row>
    <row r="1320" spans="1:269" x14ac:dyDescent="0.3">
      <c r="A1320" s="1" t="s">
        <v>1482</v>
      </c>
      <c r="B1320" s="103" t="s">
        <v>1497</v>
      </c>
      <c r="C1320" s="63">
        <v>20</v>
      </c>
      <c r="D1320" s="32"/>
      <c r="E1320" s="33" t="s">
        <v>6</v>
      </c>
    </row>
    <row r="1321" spans="1:269" x14ac:dyDescent="0.3">
      <c r="A1321" s="1" t="s">
        <v>1482</v>
      </c>
      <c r="B1321" s="103" t="s">
        <v>1498</v>
      </c>
      <c r="C1321" s="63">
        <v>25</v>
      </c>
      <c r="D1321" s="32"/>
      <c r="E1321" s="33" t="s">
        <v>6</v>
      </c>
    </row>
    <row r="1322" spans="1:269" x14ac:dyDescent="0.3">
      <c r="A1322" s="1" t="s">
        <v>1482</v>
      </c>
      <c r="B1322" s="103" t="s">
        <v>1484</v>
      </c>
      <c r="C1322" s="63">
        <v>20</v>
      </c>
      <c r="D1322" s="32"/>
      <c r="E1322" s="33" t="s">
        <v>1258</v>
      </c>
    </row>
    <row r="1323" spans="1:269" x14ac:dyDescent="0.3">
      <c r="A1323" s="1" t="s">
        <v>1482</v>
      </c>
      <c r="B1323" s="103" t="s">
        <v>1499</v>
      </c>
      <c r="C1323" s="63">
        <v>40</v>
      </c>
      <c r="D1323" s="32"/>
      <c r="E1323" s="33" t="s">
        <v>1258</v>
      </c>
    </row>
    <row r="1324" spans="1:269" x14ac:dyDescent="0.3">
      <c r="A1324" s="1" t="s">
        <v>1482</v>
      </c>
      <c r="B1324" s="103" t="s">
        <v>1500</v>
      </c>
      <c r="C1324" s="64">
        <v>30</v>
      </c>
      <c r="D1324" s="32"/>
      <c r="E1324" s="33" t="s">
        <v>6</v>
      </c>
    </row>
    <row r="1325" spans="1:269" x14ac:dyDescent="0.3">
      <c r="A1325" s="1" t="s">
        <v>1501</v>
      </c>
      <c r="B1325" s="103" t="s">
        <v>31</v>
      </c>
      <c r="C1325" s="64">
        <v>50</v>
      </c>
      <c r="D1325" s="35">
        <v>1978</v>
      </c>
      <c r="E1325" s="33" t="s">
        <v>6</v>
      </c>
    </row>
    <row r="1326" spans="1:269" x14ac:dyDescent="0.3">
      <c r="A1326" s="6" t="s">
        <v>1502</v>
      </c>
      <c r="B1326" s="138" t="s">
        <v>1503</v>
      </c>
      <c r="C1326" s="65">
        <v>20</v>
      </c>
      <c r="D1326" s="41">
        <v>1988</v>
      </c>
      <c r="E1326" s="41" t="s">
        <v>89</v>
      </c>
    </row>
    <row r="1327" spans="1:269" x14ac:dyDescent="0.3">
      <c r="A1327" s="1" t="s">
        <v>1504</v>
      </c>
      <c r="B1327" s="99" t="s">
        <v>1505</v>
      </c>
      <c r="C1327" s="63">
        <v>50</v>
      </c>
      <c r="D1327" s="32"/>
      <c r="E1327" s="33" t="s">
        <v>257</v>
      </c>
    </row>
    <row r="1328" spans="1:269" x14ac:dyDescent="0.3">
      <c r="A1328" s="2" t="s">
        <v>1506</v>
      </c>
      <c r="B1328" s="7" t="s">
        <v>1507</v>
      </c>
      <c r="C1328" s="64">
        <v>40</v>
      </c>
      <c r="D1328" s="33">
        <v>1975</v>
      </c>
      <c r="E1328" s="33" t="s">
        <v>6</v>
      </c>
      <c r="F1328" s="3"/>
      <c r="G1328" s="3"/>
      <c r="H1328" s="3"/>
      <c r="I1328" s="3"/>
      <c r="J1328" s="103"/>
      <c r="K1328" s="103"/>
      <c r="L1328" s="103"/>
      <c r="M1328" s="103"/>
      <c r="N1328" s="103"/>
      <c r="O1328" s="103"/>
      <c r="P1328" s="103"/>
      <c r="Q1328" s="103"/>
      <c r="R1328" s="103"/>
      <c r="S1328" s="103"/>
      <c r="T1328" s="103"/>
      <c r="U1328" s="103"/>
      <c r="V1328" s="103"/>
      <c r="W1328" s="103"/>
      <c r="X1328" s="103"/>
      <c r="Y1328" s="103"/>
      <c r="Z1328" s="103"/>
      <c r="AA1328" s="103"/>
      <c r="AB1328" s="103"/>
      <c r="AC1328" s="103"/>
      <c r="AD1328" s="103"/>
      <c r="AE1328" s="103"/>
      <c r="AF1328" s="103"/>
      <c r="AG1328" s="103"/>
      <c r="AH1328" s="103"/>
      <c r="AI1328" s="103"/>
      <c r="AJ1328" s="103"/>
      <c r="AK1328" s="103"/>
      <c r="AL1328" s="103"/>
      <c r="AM1328" s="103"/>
      <c r="AN1328" s="103"/>
      <c r="AO1328" s="103"/>
      <c r="AP1328" s="103"/>
      <c r="AQ1328" s="103"/>
      <c r="AR1328" s="103"/>
      <c r="AS1328" s="103"/>
      <c r="AT1328" s="103"/>
      <c r="AU1328" s="103"/>
      <c r="AV1328" s="103"/>
      <c r="AW1328" s="103"/>
      <c r="AX1328" s="103"/>
      <c r="AY1328" s="103"/>
      <c r="AZ1328" s="103"/>
      <c r="BA1328" s="103"/>
      <c r="BB1328" s="103"/>
      <c r="BC1328" s="103"/>
      <c r="BD1328" s="103"/>
      <c r="BE1328" s="103"/>
      <c r="BF1328" s="103"/>
      <c r="BG1328" s="103"/>
      <c r="BH1328" s="103"/>
      <c r="BI1328" s="103"/>
      <c r="BJ1328" s="103"/>
      <c r="BK1328" s="103"/>
      <c r="BL1328" s="103"/>
      <c r="BM1328" s="103"/>
      <c r="BN1328" s="103"/>
      <c r="BO1328" s="103"/>
      <c r="BP1328" s="103"/>
      <c r="BQ1328" s="103"/>
      <c r="BR1328" s="103"/>
      <c r="BS1328" s="103"/>
      <c r="BT1328" s="103"/>
      <c r="BU1328" s="103"/>
      <c r="BV1328" s="103"/>
      <c r="BW1328" s="103"/>
      <c r="BX1328" s="103"/>
      <c r="BY1328" s="103"/>
      <c r="BZ1328" s="103"/>
      <c r="CA1328" s="103"/>
      <c r="CB1328" s="103"/>
      <c r="CC1328" s="103"/>
      <c r="CD1328" s="103"/>
      <c r="CE1328" s="103"/>
      <c r="CF1328" s="103"/>
      <c r="CG1328" s="103"/>
      <c r="CH1328" s="103"/>
      <c r="CI1328" s="103"/>
      <c r="CJ1328" s="103"/>
      <c r="CK1328" s="103"/>
      <c r="CL1328" s="103"/>
      <c r="CM1328" s="103"/>
      <c r="CN1328" s="103"/>
      <c r="CO1328" s="103"/>
      <c r="CP1328" s="103"/>
      <c r="CQ1328" s="103"/>
      <c r="CR1328" s="103"/>
      <c r="CS1328" s="103"/>
      <c r="CT1328" s="103"/>
      <c r="CU1328" s="103"/>
      <c r="CV1328" s="103"/>
      <c r="CW1328" s="103"/>
      <c r="CX1328" s="103"/>
      <c r="CY1328" s="103"/>
      <c r="CZ1328" s="103"/>
      <c r="DA1328" s="103"/>
      <c r="DB1328" s="103"/>
      <c r="DC1328" s="103"/>
      <c r="DD1328" s="103"/>
      <c r="DE1328" s="103"/>
      <c r="DF1328" s="103"/>
      <c r="DG1328" s="103"/>
      <c r="DH1328" s="103"/>
      <c r="DI1328" s="103"/>
      <c r="DJ1328" s="103"/>
      <c r="DK1328" s="103"/>
      <c r="DL1328" s="103"/>
      <c r="DM1328" s="103"/>
      <c r="DN1328" s="103"/>
      <c r="DO1328" s="103"/>
      <c r="DP1328" s="103"/>
      <c r="DQ1328" s="103"/>
      <c r="DR1328" s="103"/>
      <c r="DS1328" s="103"/>
      <c r="DT1328" s="103"/>
      <c r="DU1328" s="103"/>
      <c r="DV1328" s="103"/>
      <c r="DW1328" s="103"/>
      <c r="DX1328" s="103"/>
      <c r="DY1328" s="103"/>
      <c r="DZ1328" s="103"/>
      <c r="EA1328" s="103"/>
      <c r="EB1328" s="103"/>
      <c r="EC1328" s="103"/>
      <c r="ED1328" s="103"/>
      <c r="EE1328" s="103"/>
      <c r="EF1328" s="103"/>
      <c r="EG1328" s="103"/>
      <c r="EH1328" s="103"/>
      <c r="EI1328" s="103"/>
      <c r="EJ1328" s="103"/>
      <c r="EK1328" s="103"/>
      <c r="EL1328" s="103"/>
      <c r="EM1328" s="103"/>
      <c r="EN1328" s="103"/>
      <c r="EO1328" s="103"/>
      <c r="EP1328" s="103"/>
      <c r="EQ1328" s="103"/>
      <c r="ER1328" s="103"/>
      <c r="ES1328" s="103"/>
      <c r="ET1328" s="103"/>
      <c r="EU1328" s="103"/>
      <c r="EV1328" s="103"/>
      <c r="EW1328" s="103"/>
      <c r="EX1328" s="103"/>
      <c r="EY1328" s="103"/>
      <c r="EZ1328" s="103"/>
      <c r="FA1328" s="103"/>
      <c r="FB1328" s="103"/>
      <c r="FC1328" s="103"/>
      <c r="FD1328" s="103"/>
      <c r="FE1328" s="103"/>
      <c r="FF1328" s="103"/>
      <c r="FG1328" s="103"/>
      <c r="FH1328" s="103"/>
      <c r="FI1328" s="103"/>
      <c r="FJ1328" s="103"/>
      <c r="FK1328" s="103"/>
      <c r="FL1328" s="103"/>
      <c r="FM1328" s="103"/>
      <c r="FN1328" s="103"/>
      <c r="FO1328" s="103"/>
      <c r="FP1328" s="103"/>
      <c r="FQ1328" s="103"/>
      <c r="FR1328" s="103"/>
      <c r="FS1328" s="103"/>
      <c r="FT1328" s="103"/>
      <c r="FU1328" s="103"/>
      <c r="FV1328" s="103"/>
      <c r="FW1328" s="103"/>
      <c r="FX1328" s="103"/>
      <c r="FY1328" s="103"/>
      <c r="FZ1328" s="103"/>
      <c r="GA1328" s="103"/>
      <c r="GB1328" s="103"/>
      <c r="GC1328" s="103"/>
      <c r="GD1328" s="103"/>
      <c r="GE1328" s="103"/>
      <c r="GF1328" s="103"/>
      <c r="GG1328" s="103"/>
      <c r="GH1328" s="103"/>
      <c r="GI1328" s="103"/>
      <c r="GJ1328" s="103"/>
      <c r="GK1328" s="103"/>
      <c r="GL1328" s="103"/>
      <c r="GM1328" s="103"/>
      <c r="GN1328" s="103"/>
      <c r="GO1328" s="103"/>
      <c r="GP1328" s="103"/>
      <c r="GQ1328" s="103"/>
      <c r="GR1328" s="103"/>
      <c r="GS1328" s="103"/>
      <c r="GT1328" s="103"/>
      <c r="GU1328" s="103"/>
      <c r="GV1328" s="103"/>
      <c r="GW1328" s="103"/>
      <c r="GX1328" s="103"/>
      <c r="GY1328" s="103"/>
      <c r="GZ1328" s="103"/>
      <c r="HA1328" s="103"/>
      <c r="HB1328" s="103"/>
      <c r="HC1328" s="103"/>
      <c r="HD1328" s="103"/>
      <c r="HE1328" s="103"/>
      <c r="HF1328" s="103"/>
      <c r="HG1328" s="103"/>
      <c r="HH1328" s="103"/>
      <c r="HI1328" s="103"/>
      <c r="HJ1328" s="103"/>
      <c r="HK1328" s="103"/>
      <c r="HL1328" s="103"/>
      <c r="HM1328" s="103"/>
      <c r="HN1328" s="103"/>
      <c r="HO1328" s="103"/>
      <c r="HP1328" s="103"/>
      <c r="HQ1328" s="103"/>
      <c r="HR1328" s="103"/>
      <c r="HS1328" s="103"/>
      <c r="HT1328" s="103"/>
      <c r="HU1328" s="103"/>
      <c r="HV1328" s="103"/>
      <c r="HW1328" s="103"/>
      <c r="HX1328" s="103"/>
      <c r="HY1328" s="103"/>
      <c r="HZ1328" s="103"/>
      <c r="IA1328" s="103"/>
      <c r="IB1328" s="103"/>
      <c r="IC1328" s="103"/>
      <c r="ID1328" s="103"/>
      <c r="IE1328" s="103"/>
      <c r="IF1328" s="103"/>
      <c r="IG1328" s="103"/>
      <c r="IH1328" s="103"/>
      <c r="II1328" s="103"/>
      <c r="IJ1328" s="103"/>
      <c r="IK1328" s="103"/>
      <c r="IL1328" s="103"/>
      <c r="IM1328" s="103"/>
      <c r="IN1328" s="103"/>
      <c r="IO1328" s="103"/>
      <c r="IP1328" s="103"/>
      <c r="IQ1328" s="103"/>
      <c r="IR1328" s="103"/>
      <c r="IS1328" s="103"/>
      <c r="IT1328" s="103"/>
      <c r="IU1328" s="103"/>
      <c r="IV1328" s="103"/>
      <c r="IW1328" s="103"/>
      <c r="IX1328" s="103"/>
      <c r="IY1328" s="103"/>
      <c r="IZ1328" s="103"/>
      <c r="JA1328" s="103"/>
      <c r="JB1328" s="103"/>
      <c r="JC1328" s="103"/>
      <c r="JD1328" s="103"/>
      <c r="JE1328" s="103"/>
      <c r="JF1328" s="103"/>
      <c r="JG1328" s="103"/>
      <c r="JH1328" s="103"/>
      <c r="JI1328" s="103"/>
    </row>
    <row r="1329" spans="1:269" x14ac:dyDescent="0.3">
      <c r="A1329" s="5" t="s">
        <v>1506</v>
      </c>
      <c r="B1329" s="99" t="s">
        <v>1508</v>
      </c>
      <c r="C1329" s="63">
        <v>40</v>
      </c>
      <c r="D1329" s="32">
        <v>1974</v>
      </c>
      <c r="E1329" s="33" t="s">
        <v>6</v>
      </c>
      <c r="F1329" s="99"/>
      <c r="G1329" s="99"/>
      <c r="H1329" s="99"/>
      <c r="I1329" s="99"/>
      <c r="J1329" s="99"/>
      <c r="K1329" s="99"/>
      <c r="L1329" s="99"/>
      <c r="M1329" s="99"/>
      <c r="N1329" s="99"/>
      <c r="O1329" s="99"/>
      <c r="P1329" s="99"/>
      <c r="Q1329" s="99"/>
      <c r="R1329" s="99"/>
      <c r="S1329" s="99"/>
      <c r="T1329" s="99"/>
      <c r="U1329" s="99"/>
      <c r="V1329" s="99"/>
      <c r="W1329" s="99"/>
      <c r="X1329" s="99"/>
      <c r="Y1329" s="99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9"/>
      <c r="BN1329" s="99"/>
      <c r="BO1329" s="99"/>
      <c r="BP1329" s="99"/>
      <c r="BQ1329" s="99"/>
      <c r="BR1329" s="99"/>
      <c r="BS1329" s="99"/>
      <c r="BT1329" s="99"/>
      <c r="BU1329" s="99"/>
      <c r="BV1329" s="99"/>
      <c r="BW1329" s="99"/>
      <c r="BX1329" s="99"/>
      <c r="BY1329" s="99"/>
      <c r="BZ1329" s="99"/>
      <c r="CA1329" s="99"/>
      <c r="CB1329" s="99"/>
      <c r="CC1329" s="99"/>
      <c r="CD1329" s="99"/>
      <c r="CE1329" s="99"/>
      <c r="CF1329" s="99"/>
      <c r="CG1329" s="99"/>
      <c r="CH1329" s="99"/>
      <c r="CI1329" s="99"/>
      <c r="CJ1329" s="99"/>
      <c r="CK1329" s="99"/>
      <c r="CL1329" s="99"/>
      <c r="CM1329" s="99"/>
      <c r="CN1329" s="99"/>
      <c r="CO1329" s="99"/>
      <c r="CP1329" s="99"/>
      <c r="CQ1329" s="99"/>
      <c r="CR1329" s="99"/>
      <c r="CS1329" s="99"/>
      <c r="CT1329" s="99"/>
      <c r="CU1329" s="99"/>
      <c r="CV1329" s="99"/>
      <c r="CW1329" s="99"/>
      <c r="CX1329" s="99"/>
      <c r="CY1329" s="99"/>
      <c r="CZ1329" s="99"/>
      <c r="DA1329" s="99"/>
      <c r="DB1329" s="99"/>
      <c r="DC1329" s="99"/>
      <c r="DD1329" s="99"/>
      <c r="DE1329" s="99"/>
      <c r="DF1329" s="99"/>
      <c r="DG1329" s="99"/>
      <c r="DH1329" s="99"/>
      <c r="DI1329" s="99"/>
      <c r="DJ1329" s="99"/>
      <c r="DK1329" s="99"/>
      <c r="DL1329" s="99"/>
      <c r="DM1329" s="99"/>
      <c r="DN1329" s="99"/>
      <c r="DO1329" s="99"/>
      <c r="DP1329" s="99"/>
      <c r="DQ1329" s="99"/>
      <c r="DR1329" s="99"/>
      <c r="DS1329" s="99"/>
      <c r="DT1329" s="99"/>
      <c r="DU1329" s="99"/>
      <c r="DV1329" s="99"/>
      <c r="DW1329" s="99"/>
      <c r="DX1329" s="99"/>
      <c r="DY1329" s="99"/>
      <c r="DZ1329" s="99"/>
      <c r="EA1329" s="99"/>
      <c r="EB1329" s="99"/>
      <c r="EC1329" s="99"/>
      <c r="ED1329" s="99"/>
      <c r="EE1329" s="99"/>
      <c r="EF1329" s="99"/>
      <c r="EG1329" s="99"/>
      <c r="EH1329" s="99"/>
      <c r="EI1329" s="99"/>
      <c r="EJ1329" s="99"/>
      <c r="EK1329" s="99"/>
      <c r="EL1329" s="99"/>
      <c r="EM1329" s="99"/>
      <c r="EN1329" s="99"/>
      <c r="EO1329" s="99"/>
      <c r="EP1329" s="99"/>
      <c r="EQ1329" s="99"/>
      <c r="ER1329" s="99"/>
      <c r="ES1329" s="99"/>
      <c r="ET1329" s="99"/>
      <c r="EU1329" s="99"/>
      <c r="EV1329" s="99"/>
      <c r="EW1329" s="99"/>
      <c r="EX1329" s="99"/>
      <c r="EY1329" s="99"/>
      <c r="EZ1329" s="99"/>
      <c r="FA1329" s="99"/>
      <c r="FB1329" s="99"/>
      <c r="FC1329" s="99"/>
      <c r="FD1329" s="99"/>
      <c r="FE1329" s="99"/>
      <c r="FF1329" s="99"/>
      <c r="FG1329" s="99"/>
      <c r="FH1329" s="99"/>
      <c r="FI1329" s="99"/>
      <c r="FJ1329" s="99"/>
      <c r="FK1329" s="99"/>
      <c r="FL1329" s="99"/>
      <c r="FM1329" s="99"/>
      <c r="FN1329" s="99"/>
      <c r="FO1329" s="99"/>
      <c r="FP1329" s="99"/>
      <c r="FQ1329" s="99"/>
      <c r="FR1329" s="99"/>
      <c r="FS1329" s="99"/>
      <c r="FT1329" s="99"/>
      <c r="FU1329" s="99"/>
      <c r="FV1329" s="99"/>
      <c r="FW1329" s="99"/>
      <c r="FX1329" s="99"/>
      <c r="FY1329" s="99"/>
      <c r="FZ1329" s="99"/>
      <c r="GA1329" s="99"/>
      <c r="GB1329" s="99"/>
      <c r="GC1329" s="99"/>
      <c r="GD1329" s="99"/>
      <c r="GE1329" s="99"/>
      <c r="GF1329" s="99"/>
      <c r="GG1329" s="99"/>
      <c r="GH1329" s="99"/>
      <c r="GI1329" s="99"/>
      <c r="GJ1329" s="99"/>
      <c r="GK1329" s="99"/>
      <c r="GL1329" s="99"/>
      <c r="GM1329" s="99"/>
      <c r="GN1329" s="99"/>
      <c r="GO1329" s="99"/>
      <c r="GP1329" s="99"/>
      <c r="GQ1329" s="99"/>
      <c r="GR1329" s="99"/>
      <c r="GS1329" s="99"/>
      <c r="GT1329" s="99"/>
      <c r="GU1329" s="99"/>
      <c r="GV1329" s="99"/>
      <c r="GW1329" s="99"/>
      <c r="GX1329" s="99"/>
      <c r="GY1329" s="99"/>
      <c r="GZ1329" s="99"/>
      <c r="HA1329" s="99"/>
      <c r="HB1329" s="99"/>
      <c r="HC1329" s="99"/>
      <c r="HD1329" s="99"/>
      <c r="HE1329" s="99"/>
      <c r="HF1329" s="99"/>
      <c r="HG1329" s="99"/>
      <c r="HH1329" s="99"/>
      <c r="HI1329" s="99"/>
      <c r="HJ1329" s="99"/>
      <c r="HK1329" s="99"/>
      <c r="HL1329" s="99"/>
      <c r="HM1329" s="99"/>
      <c r="HN1329" s="99"/>
      <c r="HO1329" s="99"/>
      <c r="HP1329" s="99"/>
      <c r="HQ1329" s="99"/>
      <c r="HR1329" s="99"/>
      <c r="HS1329" s="99"/>
      <c r="HT1329" s="99"/>
      <c r="HU1329" s="99"/>
      <c r="HV1329" s="99"/>
      <c r="HW1329" s="99"/>
      <c r="HX1329" s="99"/>
      <c r="HY1329" s="99"/>
      <c r="HZ1329" s="99"/>
      <c r="IA1329" s="99"/>
      <c r="IB1329" s="99"/>
      <c r="IC1329" s="99"/>
      <c r="ID1329" s="99"/>
      <c r="IE1329" s="99"/>
      <c r="IF1329" s="99"/>
      <c r="IG1329" s="99"/>
      <c r="IH1329" s="99"/>
      <c r="II1329" s="99"/>
      <c r="IJ1329" s="99"/>
      <c r="IK1329" s="99"/>
      <c r="IL1329" s="99"/>
      <c r="IM1329" s="99"/>
      <c r="IN1329" s="99"/>
      <c r="IO1329" s="99"/>
      <c r="IP1329" s="99"/>
      <c r="IQ1329" s="103"/>
      <c r="IR1329" s="103"/>
      <c r="IS1329" s="103"/>
      <c r="IT1329" s="103"/>
      <c r="IU1329" s="103"/>
      <c r="IV1329" s="103"/>
      <c r="IW1329" s="103"/>
      <c r="IX1329" s="103"/>
      <c r="IY1329" s="103"/>
      <c r="IZ1329" s="103"/>
      <c r="JA1329" s="103"/>
      <c r="JB1329" s="103"/>
      <c r="JC1329" s="103"/>
      <c r="JD1329" s="103"/>
      <c r="JE1329" s="103"/>
      <c r="JF1329" s="103"/>
      <c r="JG1329" s="103"/>
      <c r="JH1329" s="103"/>
      <c r="JI1329" s="103"/>
    </row>
    <row r="1330" spans="1:269" x14ac:dyDescent="0.3">
      <c r="A1330" s="5" t="s">
        <v>1506</v>
      </c>
      <c r="B1330" s="99" t="s">
        <v>1509</v>
      </c>
      <c r="C1330" s="63">
        <v>40</v>
      </c>
      <c r="D1330" s="32">
        <v>1975</v>
      </c>
      <c r="E1330" s="33" t="s">
        <v>6</v>
      </c>
    </row>
    <row r="1331" spans="1:269" x14ac:dyDescent="0.3">
      <c r="A1331" s="5" t="s">
        <v>1506</v>
      </c>
      <c r="B1331" s="99" t="s">
        <v>1510</v>
      </c>
      <c r="C1331" s="63">
        <v>40</v>
      </c>
      <c r="D1331" s="32">
        <v>1975</v>
      </c>
      <c r="E1331" s="33" t="s">
        <v>6</v>
      </c>
    </row>
    <row r="1332" spans="1:269" x14ac:dyDescent="0.3">
      <c r="A1332" s="5" t="s">
        <v>1506</v>
      </c>
      <c r="B1332" s="99" t="s">
        <v>1511</v>
      </c>
      <c r="C1332" s="63">
        <v>40</v>
      </c>
      <c r="D1332" s="32"/>
      <c r="E1332" s="33" t="s">
        <v>6</v>
      </c>
    </row>
    <row r="1333" spans="1:269" x14ac:dyDescent="0.3">
      <c r="A1333" s="1" t="s">
        <v>1512</v>
      </c>
      <c r="B1333" s="99" t="s">
        <v>1514</v>
      </c>
      <c r="C1333" s="63">
        <v>20</v>
      </c>
      <c r="D1333" s="32"/>
      <c r="E1333" s="32" t="s">
        <v>13</v>
      </c>
    </row>
    <row r="1334" spans="1:269" x14ac:dyDescent="0.3">
      <c r="A1334" s="1" t="s">
        <v>1512</v>
      </c>
      <c r="B1334" s="99" t="s">
        <v>1515</v>
      </c>
      <c r="C1334" s="63">
        <v>20</v>
      </c>
      <c r="D1334" s="32"/>
      <c r="E1334" s="32" t="s">
        <v>13</v>
      </c>
    </row>
    <row r="1335" spans="1:269" x14ac:dyDescent="0.3">
      <c r="A1335" s="1" t="s">
        <v>1512</v>
      </c>
      <c r="B1335" s="103" t="s">
        <v>4</v>
      </c>
      <c r="C1335" s="64">
        <v>30</v>
      </c>
      <c r="D1335" s="35">
        <v>1978</v>
      </c>
      <c r="E1335" s="32" t="s">
        <v>13</v>
      </c>
    </row>
    <row r="1336" spans="1:269" x14ac:dyDescent="0.3">
      <c r="A1336" s="1" t="s">
        <v>1512</v>
      </c>
      <c r="B1336" s="103" t="s">
        <v>4</v>
      </c>
      <c r="C1336" s="64">
        <v>30</v>
      </c>
      <c r="D1336" s="35">
        <v>1976</v>
      </c>
      <c r="E1336" s="32" t="s">
        <v>13</v>
      </c>
    </row>
    <row r="1337" spans="1:269" x14ac:dyDescent="0.3">
      <c r="A1337" s="1" t="s">
        <v>1512</v>
      </c>
      <c r="B1337" s="99" t="s">
        <v>1513</v>
      </c>
      <c r="C1337" s="63">
        <v>40</v>
      </c>
      <c r="D1337" s="32"/>
      <c r="E1337" s="32" t="s">
        <v>13</v>
      </c>
    </row>
    <row r="1338" spans="1:269" x14ac:dyDescent="0.3">
      <c r="A1338" s="1" t="s">
        <v>1516</v>
      </c>
      <c r="B1338" s="103" t="s">
        <v>1517</v>
      </c>
      <c r="C1338" s="64"/>
      <c r="D1338" s="35">
        <v>1973</v>
      </c>
      <c r="E1338" s="32" t="s">
        <v>20</v>
      </c>
    </row>
    <row r="1339" spans="1:269" x14ac:dyDescent="0.3">
      <c r="A1339" s="1" t="s">
        <v>1518</v>
      </c>
      <c r="B1339" s="99" t="s">
        <v>5</v>
      </c>
      <c r="C1339" s="63">
        <v>40</v>
      </c>
      <c r="D1339" s="32">
        <v>1982</v>
      </c>
      <c r="E1339" s="32"/>
    </row>
    <row r="1340" spans="1:269" x14ac:dyDescent="0.3">
      <c r="A1340" s="1" t="s">
        <v>1519</v>
      </c>
      <c r="B1340" s="99" t="s">
        <v>1520</v>
      </c>
      <c r="C1340" s="63"/>
      <c r="D1340" s="32"/>
      <c r="E1340" s="32" t="s">
        <v>6</v>
      </c>
    </row>
    <row r="1341" spans="1:269" x14ac:dyDescent="0.3">
      <c r="A1341" s="86" t="s">
        <v>2430</v>
      </c>
      <c r="B1341" s="145" t="s">
        <v>2431</v>
      </c>
      <c r="C1341" s="92">
        <v>200</v>
      </c>
      <c r="D1341" s="88"/>
      <c r="E1341" s="88"/>
    </row>
    <row r="1342" spans="1:269" x14ac:dyDescent="0.3">
      <c r="A1342" s="1" t="s">
        <v>1521</v>
      </c>
      <c r="B1342" s="99" t="s">
        <v>1522</v>
      </c>
      <c r="C1342" s="64">
        <v>30</v>
      </c>
      <c r="D1342" s="32"/>
      <c r="E1342" s="32" t="s">
        <v>1477</v>
      </c>
    </row>
    <row r="1343" spans="1:269" x14ac:dyDescent="0.3">
      <c r="A1343" s="1" t="s">
        <v>1523</v>
      </c>
      <c r="B1343" s="136" t="s">
        <v>1524</v>
      </c>
      <c r="C1343" s="63">
        <v>100</v>
      </c>
      <c r="D1343" s="32"/>
      <c r="E1343" s="32"/>
    </row>
    <row r="1344" spans="1:269" x14ac:dyDescent="0.3">
      <c r="A1344" s="86" t="s">
        <v>2200</v>
      </c>
      <c r="B1344" s="135" t="s">
        <v>35</v>
      </c>
      <c r="C1344" s="92">
        <v>50</v>
      </c>
      <c r="D1344" s="88">
        <v>1979</v>
      </c>
      <c r="E1344" s="88" t="s">
        <v>2189</v>
      </c>
    </row>
    <row r="1345" spans="1:5" x14ac:dyDescent="0.3">
      <c r="A1345" s="86" t="s">
        <v>2201</v>
      </c>
      <c r="B1345" s="134" t="s">
        <v>4</v>
      </c>
      <c r="C1345" s="84">
        <v>100</v>
      </c>
      <c r="D1345" s="85">
        <v>1990</v>
      </c>
      <c r="E1345" s="87" t="s">
        <v>236</v>
      </c>
    </row>
    <row r="1346" spans="1:5" x14ac:dyDescent="0.3">
      <c r="A1346" s="86" t="s">
        <v>1525</v>
      </c>
      <c r="B1346" s="135" t="s">
        <v>4</v>
      </c>
      <c r="C1346" s="92">
        <v>50</v>
      </c>
      <c r="D1346" s="88">
        <v>1988</v>
      </c>
      <c r="E1346" s="88" t="s">
        <v>6</v>
      </c>
    </row>
    <row r="1347" spans="1:5" x14ac:dyDescent="0.3">
      <c r="A1347" s="86" t="s">
        <v>1526</v>
      </c>
      <c r="B1347" s="145" t="s">
        <v>1528</v>
      </c>
      <c r="C1347" s="92">
        <v>15</v>
      </c>
      <c r="D1347" s="88">
        <v>1988</v>
      </c>
      <c r="E1347" s="88" t="s">
        <v>6</v>
      </c>
    </row>
    <row r="1348" spans="1:5" x14ac:dyDescent="0.3">
      <c r="A1348" s="86" t="s">
        <v>1526</v>
      </c>
      <c r="B1348" s="145" t="s">
        <v>2202</v>
      </c>
      <c r="C1348" s="92">
        <v>30</v>
      </c>
      <c r="D1348" s="88">
        <v>1989</v>
      </c>
      <c r="E1348" s="88" t="s">
        <v>6</v>
      </c>
    </row>
    <row r="1349" spans="1:5" x14ac:dyDescent="0.3">
      <c r="A1349" s="1" t="s">
        <v>1526</v>
      </c>
      <c r="B1349" s="99" t="s">
        <v>1527</v>
      </c>
      <c r="C1349" s="63">
        <v>20</v>
      </c>
      <c r="D1349" s="32"/>
      <c r="E1349" s="32" t="s">
        <v>236</v>
      </c>
    </row>
    <row r="1350" spans="1:5" x14ac:dyDescent="0.3">
      <c r="A1350" s="86" t="s">
        <v>1529</v>
      </c>
      <c r="B1350" s="139" t="s">
        <v>4</v>
      </c>
      <c r="C1350" s="92">
        <v>50</v>
      </c>
      <c r="D1350" s="88">
        <v>1983</v>
      </c>
      <c r="E1350" s="88" t="s">
        <v>236</v>
      </c>
    </row>
    <row r="1351" spans="1:5" x14ac:dyDescent="0.3">
      <c r="A1351" s="86" t="s">
        <v>1529</v>
      </c>
      <c r="B1351" s="145" t="s">
        <v>4</v>
      </c>
      <c r="C1351" s="92">
        <v>70</v>
      </c>
      <c r="D1351" s="88">
        <v>1982</v>
      </c>
      <c r="E1351" s="88" t="s">
        <v>236</v>
      </c>
    </row>
    <row r="1352" spans="1:5" x14ac:dyDescent="0.3">
      <c r="A1352" s="86" t="s">
        <v>1529</v>
      </c>
      <c r="B1352" s="137" t="s">
        <v>1530</v>
      </c>
      <c r="C1352" s="84">
        <v>35</v>
      </c>
      <c r="D1352" s="88">
        <v>1987</v>
      </c>
      <c r="E1352" s="88" t="s">
        <v>236</v>
      </c>
    </row>
    <row r="1353" spans="1:5" x14ac:dyDescent="0.3">
      <c r="A1353" s="86" t="s">
        <v>1529</v>
      </c>
      <c r="B1353" s="139" t="s">
        <v>35</v>
      </c>
      <c r="C1353" s="92">
        <v>40</v>
      </c>
      <c r="D1353" s="88">
        <v>1985</v>
      </c>
      <c r="E1353" s="88" t="s">
        <v>236</v>
      </c>
    </row>
    <row r="1354" spans="1:5" x14ac:dyDescent="0.3">
      <c r="A1354" s="97" t="s">
        <v>1529</v>
      </c>
      <c r="B1354" s="137" t="s">
        <v>1088</v>
      </c>
      <c r="C1354" s="95">
        <v>50</v>
      </c>
      <c r="D1354" s="85">
        <v>1985</v>
      </c>
      <c r="E1354" s="85" t="s">
        <v>236</v>
      </c>
    </row>
    <row r="1355" spans="1:5" x14ac:dyDescent="0.3">
      <c r="A1355" s="97" t="s">
        <v>2432</v>
      </c>
      <c r="B1355" s="137" t="s">
        <v>2433</v>
      </c>
      <c r="C1355" s="95">
        <v>250</v>
      </c>
      <c r="D1355" s="85">
        <v>1973</v>
      </c>
      <c r="E1355" s="85" t="s">
        <v>20</v>
      </c>
    </row>
    <row r="1356" spans="1:5" x14ac:dyDescent="0.3">
      <c r="A1356" s="86" t="s">
        <v>1531</v>
      </c>
      <c r="B1356" s="145" t="s">
        <v>1532</v>
      </c>
      <c r="C1356" s="84">
        <v>30</v>
      </c>
      <c r="D1356" s="88">
        <v>1988</v>
      </c>
      <c r="E1356" s="88" t="s">
        <v>236</v>
      </c>
    </row>
    <row r="1357" spans="1:5" x14ac:dyDescent="0.3">
      <c r="A1357" s="86" t="s">
        <v>1531</v>
      </c>
      <c r="B1357" s="145" t="s">
        <v>1533</v>
      </c>
      <c r="C1357" s="92">
        <v>40</v>
      </c>
      <c r="D1357" s="88">
        <v>1986</v>
      </c>
      <c r="E1357" s="87" t="s">
        <v>249</v>
      </c>
    </row>
    <row r="1358" spans="1:5" x14ac:dyDescent="0.3">
      <c r="A1358" s="1" t="s">
        <v>1534</v>
      </c>
      <c r="B1358" s="99" t="s">
        <v>1535</v>
      </c>
      <c r="C1358" s="63"/>
      <c r="D1358" s="32"/>
      <c r="E1358" s="32"/>
    </row>
    <row r="1359" spans="1:5" x14ac:dyDescent="0.3">
      <c r="A1359" s="1" t="s">
        <v>1536</v>
      </c>
      <c r="B1359" s="99" t="s">
        <v>1537</v>
      </c>
      <c r="C1359" s="63">
        <v>40</v>
      </c>
      <c r="D1359" s="32"/>
      <c r="E1359" s="32" t="s">
        <v>236</v>
      </c>
    </row>
    <row r="1360" spans="1:5" x14ac:dyDescent="0.3">
      <c r="A1360" s="2" t="s">
        <v>1538</v>
      </c>
      <c r="B1360" s="7" t="s">
        <v>1539</v>
      </c>
      <c r="C1360" s="64">
        <v>80</v>
      </c>
      <c r="D1360" s="33">
        <v>1981</v>
      </c>
      <c r="E1360" s="33"/>
    </row>
    <row r="1361" spans="1:269" x14ac:dyDescent="0.3">
      <c r="A1361" s="1" t="s">
        <v>1538</v>
      </c>
      <c r="B1361" s="99" t="s">
        <v>1540</v>
      </c>
      <c r="C1361" s="63">
        <v>40</v>
      </c>
      <c r="D1361" s="32"/>
      <c r="E1361" s="32" t="s">
        <v>1541</v>
      </c>
    </row>
    <row r="1362" spans="1:269" x14ac:dyDescent="0.3">
      <c r="A1362" s="1" t="s">
        <v>1542</v>
      </c>
      <c r="B1362" s="141" t="s">
        <v>35</v>
      </c>
      <c r="C1362" s="63">
        <v>50</v>
      </c>
      <c r="D1362" s="32"/>
      <c r="E1362" s="32"/>
    </row>
    <row r="1363" spans="1:269" x14ac:dyDescent="0.3">
      <c r="A1363" s="86" t="s">
        <v>2205</v>
      </c>
      <c r="B1363" s="145" t="s">
        <v>2206</v>
      </c>
      <c r="C1363" s="92">
        <v>130</v>
      </c>
      <c r="D1363" s="88"/>
      <c r="E1363" s="88" t="s">
        <v>236</v>
      </c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S1363" s="7"/>
      <c r="BT1363" s="7"/>
      <c r="BU1363" s="7"/>
      <c r="BV1363" s="7"/>
      <c r="BW1363" s="7"/>
      <c r="BX1363" s="7"/>
      <c r="BY1363" s="7"/>
      <c r="BZ1363" s="7"/>
      <c r="CA1363" s="7"/>
      <c r="CB1363" s="7"/>
      <c r="CC1363" s="7"/>
      <c r="CD1363" s="7"/>
      <c r="CE1363" s="7"/>
      <c r="CF1363" s="7"/>
      <c r="CG1363" s="7"/>
      <c r="CH1363" s="7"/>
      <c r="CI1363" s="7"/>
      <c r="CJ1363" s="7"/>
      <c r="CK1363" s="7"/>
      <c r="CL1363" s="7"/>
      <c r="CM1363" s="7"/>
      <c r="CN1363" s="7"/>
      <c r="CO1363" s="7"/>
      <c r="CP1363" s="7"/>
      <c r="CQ1363" s="7"/>
      <c r="CR1363" s="7"/>
      <c r="CS1363" s="7"/>
      <c r="CT1363" s="7"/>
      <c r="CU1363" s="7"/>
      <c r="CV1363" s="7"/>
      <c r="CW1363" s="7"/>
      <c r="CX1363" s="7"/>
      <c r="CY1363" s="7"/>
      <c r="CZ1363" s="7"/>
      <c r="DA1363" s="7"/>
      <c r="DB1363" s="7"/>
      <c r="DC1363" s="7"/>
      <c r="DD1363" s="7"/>
      <c r="DE1363" s="7"/>
      <c r="DF1363" s="7"/>
      <c r="DG1363" s="7"/>
      <c r="DH1363" s="7"/>
      <c r="DI1363" s="7"/>
      <c r="DJ1363" s="7"/>
      <c r="DK1363" s="7"/>
      <c r="DL1363" s="7"/>
      <c r="DM1363" s="7"/>
      <c r="DN1363" s="7"/>
      <c r="DO1363" s="7"/>
      <c r="DP1363" s="7"/>
      <c r="DQ1363" s="7"/>
      <c r="DR1363" s="7"/>
      <c r="DS1363" s="7"/>
      <c r="DT1363" s="7"/>
      <c r="DU1363" s="7"/>
      <c r="DV1363" s="7"/>
      <c r="DW1363" s="7"/>
      <c r="DX1363" s="7"/>
      <c r="DY1363" s="7"/>
      <c r="DZ1363" s="7"/>
      <c r="EA1363" s="7"/>
      <c r="EB1363" s="7"/>
      <c r="EC1363" s="7"/>
      <c r="ED1363" s="7"/>
      <c r="EE1363" s="7"/>
      <c r="EF1363" s="7"/>
      <c r="EG1363" s="7"/>
      <c r="EH1363" s="7"/>
      <c r="EI1363" s="7"/>
      <c r="EJ1363" s="7"/>
      <c r="EK1363" s="7"/>
      <c r="EL1363" s="7"/>
      <c r="EM1363" s="7"/>
      <c r="EN1363" s="7"/>
      <c r="EO1363" s="7"/>
      <c r="EP1363" s="7"/>
      <c r="EQ1363" s="7"/>
      <c r="ER1363" s="7"/>
      <c r="ES1363" s="7"/>
      <c r="ET1363" s="7"/>
      <c r="EU1363" s="7"/>
      <c r="EV1363" s="7"/>
      <c r="EW1363" s="7"/>
      <c r="EX1363" s="7"/>
      <c r="EY1363" s="7"/>
      <c r="EZ1363" s="7"/>
      <c r="FA1363" s="7"/>
      <c r="FB1363" s="7"/>
      <c r="FC1363" s="7"/>
      <c r="FD1363" s="7"/>
      <c r="FE1363" s="7"/>
      <c r="FF1363" s="7"/>
      <c r="FG1363" s="7"/>
      <c r="FH1363" s="7"/>
      <c r="FI1363" s="7"/>
      <c r="FJ1363" s="7"/>
      <c r="FK1363" s="7"/>
      <c r="FL1363" s="7"/>
      <c r="FM1363" s="7"/>
      <c r="FN1363" s="7"/>
      <c r="FO1363" s="7"/>
      <c r="FP1363" s="7"/>
      <c r="FQ1363" s="7"/>
      <c r="FR1363" s="7"/>
      <c r="FS1363" s="7"/>
      <c r="FT1363" s="7"/>
      <c r="FU1363" s="7"/>
      <c r="FV1363" s="7"/>
      <c r="FW1363" s="7"/>
      <c r="FX1363" s="7"/>
      <c r="FY1363" s="7"/>
      <c r="FZ1363" s="7"/>
      <c r="GA1363" s="7"/>
      <c r="GB1363" s="7"/>
      <c r="GC1363" s="7"/>
      <c r="GD1363" s="7"/>
      <c r="GE1363" s="7"/>
      <c r="GF1363" s="7"/>
      <c r="GG1363" s="7"/>
      <c r="GH1363" s="7"/>
      <c r="GI1363" s="7"/>
      <c r="GJ1363" s="7"/>
      <c r="GK1363" s="7"/>
      <c r="GL1363" s="7"/>
      <c r="GM1363" s="7"/>
      <c r="GN1363" s="7"/>
      <c r="GO1363" s="7"/>
      <c r="GP1363" s="7"/>
      <c r="GQ1363" s="7"/>
      <c r="GR1363" s="7"/>
      <c r="GS1363" s="7"/>
      <c r="GT1363" s="7"/>
      <c r="GU1363" s="7"/>
      <c r="GV1363" s="7"/>
      <c r="GW1363" s="7"/>
      <c r="GX1363" s="7"/>
      <c r="GY1363" s="7"/>
      <c r="GZ1363" s="7"/>
      <c r="HA1363" s="7"/>
      <c r="HB1363" s="7"/>
      <c r="HC1363" s="7"/>
      <c r="HD1363" s="7"/>
      <c r="HE1363" s="7"/>
      <c r="HF1363" s="7"/>
      <c r="HG1363" s="7"/>
      <c r="HH1363" s="7"/>
      <c r="HI1363" s="7"/>
      <c r="HJ1363" s="7"/>
      <c r="HK1363" s="7"/>
      <c r="HL1363" s="7"/>
      <c r="HM1363" s="7"/>
      <c r="HN1363" s="7"/>
      <c r="HO1363" s="7"/>
      <c r="HP1363" s="7"/>
      <c r="HQ1363" s="7"/>
      <c r="HR1363" s="7"/>
      <c r="HS1363" s="7"/>
      <c r="HT1363" s="7"/>
      <c r="HU1363" s="7"/>
      <c r="HV1363" s="7"/>
      <c r="HW1363" s="7"/>
      <c r="HX1363" s="7"/>
      <c r="HY1363" s="7"/>
      <c r="HZ1363" s="7"/>
      <c r="IA1363" s="7"/>
      <c r="IB1363" s="7"/>
      <c r="IC1363" s="7"/>
      <c r="ID1363" s="7"/>
      <c r="IE1363" s="7"/>
      <c r="IF1363" s="7"/>
      <c r="IG1363" s="7"/>
      <c r="IH1363" s="7"/>
      <c r="II1363" s="7"/>
      <c r="IJ1363" s="7"/>
      <c r="IK1363" s="7"/>
      <c r="IL1363" s="7"/>
      <c r="IM1363" s="7"/>
      <c r="IN1363" s="7"/>
      <c r="IO1363" s="7"/>
      <c r="IP1363" s="7"/>
      <c r="IQ1363" s="103"/>
      <c r="IR1363" s="103"/>
      <c r="IS1363" s="103"/>
      <c r="IT1363" s="103"/>
      <c r="IU1363" s="103"/>
      <c r="IV1363" s="103"/>
      <c r="IW1363" s="103"/>
      <c r="IX1363" s="103"/>
      <c r="IY1363" s="103"/>
      <c r="IZ1363" s="103"/>
      <c r="JA1363" s="103"/>
      <c r="JB1363" s="103"/>
      <c r="JC1363" s="103"/>
      <c r="JD1363" s="103"/>
      <c r="JE1363" s="103"/>
      <c r="JF1363" s="103"/>
      <c r="JG1363" s="103"/>
      <c r="JH1363" s="103"/>
      <c r="JI1363" s="103"/>
    </row>
    <row r="1364" spans="1:269" x14ac:dyDescent="0.3">
      <c r="A1364" s="1" t="s">
        <v>1543</v>
      </c>
      <c r="B1364" s="99" t="s">
        <v>1544</v>
      </c>
      <c r="C1364" s="63">
        <v>25</v>
      </c>
      <c r="D1364" s="32"/>
      <c r="E1364" s="32" t="s">
        <v>20</v>
      </c>
    </row>
    <row r="1365" spans="1:269" x14ac:dyDescent="0.3">
      <c r="A1365" s="1" t="s">
        <v>1543</v>
      </c>
      <c r="B1365" s="99" t="s">
        <v>1545</v>
      </c>
      <c r="C1365" s="63">
        <v>50</v>
      </c>
      <c r="D1365" s="32"/>
      <c r="E1365" s="32" t="s">
        <v>20</v>
      </c>
    </row>
    <row r="1366" spans="1:269" x14ac:dyDescent="0.3">
      <c r="A1366" s="1" t="s">
        <v>1543</v>
      </c>
      <c r="B1366" s="103" t="s">
        <v>1546</v>
      </c>
      <c r="C1366" s="63">
        <v>50</v>
      </c>
      <c r="D1366" s="32"/>
      <c r="E1366" s="32" t="s">
        <v>20</v>
      </c>
    </row>
    <row r="1367" spans="1:269" x14ac:dyDescent="0.3">
      <c r="A1367" s="1" t="s">
        <v>1543</v>
      </c>
      <c r="B1367" s="99" t="s">
        <v>1547</v>
      </c>
      <c r="C1367" s="64">
        <v>60</v>
      </c>
      <c r="D1367" s="32"/>
      <c r="E1367" s="32" t="s">
        <v>20</v>
      </c>
    </row>
    <row r="1368" spans="1:269" x14ac:dyDescent="0.3">
      <c r="A1368" s="6" t="s">
        <v>2203</v>
      </c>
      <c r="B1368" s="144" t="s">
        <v>2204</v>
      </c>
      <c r="C1368" s="30">
        <v>90</v>
      </c>
      <c r="D1368" s="31">
        <v>1988</v>
      </c>
      <c r="E1368" s="31" t="s">
        <v>6</v>
      </c>
    </row>
    <row r="1369" spans="1:269" x14ac:dyDescent="0.3">
      <c r="A1369" s="27" t="s">
        <v>2348</v>
      </c>
      <c r="B1369" s="140" t="s">
        <v>2349</v>
      </c>
      <c r="C1369" s="68">
        <v>100</v>
      </c>
      <c r="D1369" s="31">
        <v>1991</v>
      </c>
      <c r="E1369" s="31" t="s">
        <v>2261</v>
      </c>
    </row>
    <row r="1370" spans="1:269" x14ac:dyDescent="0.3">
      <c r="A1370" s="27" t="s">
        <v>2348</v>
      </c>
      <c r="B1370" s="140" t="s">
        <v>2350</v>
      </c>
      <c r="C1370" s="68">
        <v>100</v>
      </c>
      <c r="D1370" s="31">
        <v>1985</v>
      </c>
      <c r="E1370" s="31" t="s">
        <v>2261</v>
      </c>
    </row>
    <row r="1371" spans="1:269" x14ac:dyDescent="0.3">
      <c r="A1371" s="6" t="s">
        <v>1548</v>
      </c>
      <c r="B1371" s="138" t="s">
        <v>243</v>
      </c>
      <c r="C1371" s="65">
        <v>30</v>
      </c>
      <c r="D1371" s="41">
        <v>1981</v>
      </c>
      <c r="E1371" s="41" t="s">
        <v>16</v>
      </c>
    </row>
    <row r="1372" spans="1:269" x14ac:dyDescent="0.3">
      <c r="A1372" s="2" t="s">
        <v>1549</v>
      </c>
      <c r="B1372" s="7" t="s">
        <v>1550</v>
      </c>
      <c r="C1372" s="64">
        <v>30</v>
      </c>
      <c r="D1372" s="33">
        <v>1993</v>
      </c>
      <c r="E1372" s="33"/>
    </row>
    <row r="1373" spans="1:269" x14ac:dyDescent="0.3">
      <c r="A1373" s="1" t="s">
        <v>1551</v>
      </c>
      <c r="B1373" s="153" t="s">
        <v>392</v>
      </c>
      <c r="C1373" s="63"/>
      <c r="D1373" s="32"/>
      <c r="E1373" s="32"/>
    </row>
    <row r="1374" spans="1:269" x14ac:dyDescent="0.3">
      <c r="A1374" s="1" t="s">
        <v>1552</v>
      </c>
      <c r="B1374" s="99" t="s">
        <v>1553</v>
      </c>
      <c r="C1374" s="63">
        <v>20</v>
      </c>
      <c r="D1374" s="32"/>
      <c r="E1374" s="43" t="s">
        <v>13</v>
      </c>
    </row>
    <row r="1375" spans="1:269" x14ac:dyDescent="0.3">
      <c r="A1375" s="1" t="s">
        <v>1554</v>
      </c>
      <c r="B1375" s="103" t="s">
        <v>1555</v>
      </c>
      <c r="C1375" s="64"/>
      <c r="D1375" s="35"/>
      <c r="E1375" s="33" t="s">
        <v>6</v>
      </c>
    </row>
    <row r="1376" spans="1:269" x14ac:dyDescent="0.3">
      <c r="A1376" s="1" t="s">
        <v>1556</v>
      </c>
      <c r="B1376" s="99" t="s">
        <v>1557</v>
      </c>
      <c r="C1376" s="63">
        <v>20</v>
      </c>
      <c r="D1376" s="32"/>
      <c r="E1376" s="32" t="s">
        <v>13</v>
      </c>
    </row>
    <row r="1377" spans="1:5" x14ac:dyDescent="0.3">
      <c r="A1377" s="1" t="s">
        <v>1556</v>
      </c>
      <c r="B1377" s="99" t="s">
        <v>1558</v>
      </c>
      <c r="C1377" s="63">
        <v>50</v>
      </c>
      <c r="D1377" s="32"/>
      <c r="E1377" s="32" t="s">
        <v>13</v>
      </c>
    </row>
    <row r="1378" spans="1:5" x14ac:dyDescent="0.3">
      <c r="A1378" s="1" t="s">
        <v>1559</v>
      </c>
      <c r="B1378" s="99" t="s">
        <v>1560</v>
      </c>
      <c r="C1378" s="63">
        <v>20</v>
      </c>
      <c r="D1378" s="32"/>
      <c r="E1378" s="32" t="s">
        <v>13</v>
      </c>
    </row>
    <row r="1379" spans="1:5" x14ac:dyDescent="0.3">
      <c r="A1379" s="75" t="s">
        <v>2122</v>
      </c>
      <c r="B1379" s="101" t="s">
        <v>2123</v>
      </c>
      <c r="C1379" s="76"/>
      <c r="D1379" s="49">
        <v>1966</v>
      </c>
      <c r="E1379" s="49" t="s">
        <v>2124</v>
      </c>
    </row>
    <row r="1380" spans="1:5" x14ac:dyDescent="0.3">
      <c r="A1380" s="1" t="s">
        <v>1561</v>
      </c>
      <c r="B1380" s="103" t="s">
        <v>369</v>
      </c>
      <c r="C1380" s="64">
        <v>50</v>
      </c>
      <c r="D1380" s="35">
        <v>1985</v>
      </c>
      <c r="E1380" s="33"/>
    </row>
    <row r="1381" spans="1:5" x14ac:dyDescent="0.3">
      <c r="A1381" s="1" t="s">
        <v>1562</v>
      </c>
      <c r="B1381" s="136" t="s">
        <v>1563</v>
      </c>
      <c r="C1381" s="63">
        <v>20</v>
      </c>
      <c r="D1381" s="32">
        <v>1993</v>
      </c>
      <c r="E1381" s="32" t="s">
        <v>172</v>
      </c>
    </row>
    <row r="1382" spans="1:5" x14ac:dyDescent="0.3">
      <c r="A1382" s="2" t="s">
        <v>1564</v>
      </c>
      <c r="B1382" s="103" t="s">
        <v>35</v>
      </c>
      <c r="C1382" s="64"/>
      <c r="D1382" s="33"/>
      <c r="E1382" s="33"/>
    </row>
    <row r="1383" spans="1:5" x14ac:dyDescent="0.3">
      <c r="A1383" s="93" t="s">
        <v>1565</v>
      </c>
      <c r="B1383" s="145" t="s">
        <v>2017</v>
      </c>
      <c r="C1383" s="92">
        <v>250</v>
      </c>
      <c r="D1383" s="88">
        <v>1978</v>
      </c>
      <c r="E1383" s="88" t="s">
        <v>20</v>
      </c>
    </row>
    <row r="1384" spans="1:5" x14ac:dyDescent="0.3">
      <c r="A1384" s="93" t="s">
        <v>1565</v>
      </c>
      <c r="B1384" s="145" t="s">
        <v>2435</v>
      </c>
      <c r="C1384" s="92">
        <v>150</v>
      </c>
      <c r="D1384" s="88">
        <v>1973</v>
      </c>
      <c r="E1384" s="88" t="s">
        <v>20</v>
      </c>
    </row>
    <row r="1385" spans="1:5" x14ac:dyDescent="0.3">
      <c r="A1385" s="93" t="s">
        <v>1565</v>
      </c>
      <c r="B1385" s="145" t="s">
        <v>2435</v>
      </c>
      <c r="C1385" s="92">
        <v>250</v>
      </c>
      <c r="D1385" s="88">
        <v>1974</v>
      </c>
      <c r="E1385" s="88" t="s">
        <v>20</v>
      </c>
    </row>
    <row r="1386" spans="1:5" x14ac:dyDescent="0.3">
      <c r="A1386" s="93" t="s">
        <v>1565</v>
      </c>
      <c r="B1386" s="145" t="s">
        <v>2434</v>
      </c>
      <c r="C1386" s="92">
        <v>200</v>
      </c>
      <c r="D1386" s="88">
        <v>1974</v>
      </c>
      <c r="E1386" s="88" t="s">
        <v>20</v>
      </c>
    </row>
    <row r="1387" spans="1:5" x14ac:dyDescent="0.3">
      <c r="A1387" s="6" t="s">
        <v>1565</v>
      </c>
      <c r="B1387" s="138" t="s">
        <v>26</v>
      </c>
      <c r="C1387" s="65"/>
      <c r="D1387" s="41">
        <v>1980</v>
      </c>
      <c r="E1387" s="41" t="s">
        <v>20</v>
      </c>
    </row>
    <row r="1388" spans="1:5" x14ac:dyDescent="0.3">
      <c r="A1388" s="16" t="s">
        <v>1566</v>
      </c>
      <c r="B1388" s="103" t="s">
        <v>1567</v>
      </c>
      <c r="C1388" s="63">
        <v>25</v>
      </c>
      <c r="D1388" s="32"/>
      <c r="E1388" s="33" t="s">
        <v>6</v>
      </c>
    </row>
    <row r="1389" spans="1:5" x14ac:dyDescent="0.3">
      <c r="A1389" s="1" t="s">
        <v>1568</v>
      </c>
      <c r="B1389" s="99" t="s">
        <v>1569</v>
      </c>
      <c r="C1389" s="64">
        <v>30</v>
      </c>
      <c r="D1389" s="32"/>
      <c r="E1389" s="32"/>
    </row>
    <row r="1390" spans="1:5" x14ac:dyDescent="0.3">
      <c r="A1390" s="93" t="s">
        <v>2351</v>
      </c>
      <c r="B1390" s="134" t="s">
        <v>35</v>
      </c>
      <c r="C1390" s="84">
        <v>130</v>
      </c>
      <c r="D1390" s="85">
        <v>1979</v>
      </c>
      <c r="E1390" s="85" t="s">
        <v>2261</v>
      </c>
    </row>
    <row r="1391" spans="1:5" x14ac:dyDescent="0.3">
      <c r="A1391" s="86" t="s">
        <v>1570</v>
      </c>
      <c r="B1391" s="145" t="s">
        <v>1571</v>
      </c>
      <c r="C1391" s="84">
        <v>200</v>
      </c>
      <c r="D1391" s="88">
        <v>1978</v>
      </c>
      <c r="E1391" s="88" t="s">
        <v>6</v>
      </c>
    </row>
    <row r="1392" spans="1:5" x14ac:dyDescent="0.3">
      <c r="A1392" s="2" t="s">
        <v>1570</v>
      </c>
      <c r="B1392" s="7" t="s">
        <v>1572</v>
      </c>
      <c r="C1392" s="64">
        <v>30</v>
      </c>
      <c r="D1392" s="32">
        <v>1984</v>
      </c>
      <c r="E1392" s="33"/>
    </row>
    <row r="1393" spans="1:5" x14ac:dyDescent="0.3">
      <c r="A1393" s="5" t="s">
        <v>1570</v>
      </c>
      <c r="B1393" s="99" t="s">
        <v>1573</v>
      </c>
      <c r="C1393" s="63"/>
      <c r="D1393" s="32">
        <v>1978</v>
      </c>
      <c r="E1393" s="32"/>
    </row>
    <row r="1394" spans="1:5" x14ac:dyDescent="0.3">
      <c r="A1394" s="1" t="s">
        <v>1574</v>
      </c>
      <c r="B1394" s="99" t="s">
        <v>2518</v>
      </c>
      <c r="C1394" s="64">
        <v>60</v>
      </c>
      <c r="D1394" s="32"/>
      <c r="E1394" s="32"/>
    </row>
    <row r="1395" spans="1:5" x14ac:dyDescent="0.3">
      <c r="A1395" s="1" t="s">
        <v>1574</v>
      </c>
      <c r="B1395" s="99" t="s">
        <v>1575</v>
      </c>
      <c r="C1395" s="64">
        <v>30</v>
      </c>
      <c r="D1395" s="32"/>
      <c r="E1395" s="32"/>
    </row>
    <row r="1396" spans="1:5" x14ac:dyDescent="0.3">
      <c r="A1396" s="1" t="s">
        <v>1576</v>
      </c>
      <c r="B1396" s="99" t="s">
        <v>1577</v>
      </c>
      <c r="C1396" s="63">
        <v>20</v>
      </c>
      <c r="D1396" s="32"/>
      <c r="E1396" s="43" t="s">
        <v>1477</v>
      </c>
    </row>
    <row r="1397" spans="1:5" x14ac:dyDescent="0.3">
      <c r="A1397" s="1" t="s">
        <v>1578</v>
      </c>
      <c r="B1397" s="99" t="s">
        <v>1579</v>
      </c>
      <c r="C1397" s="63">
        <v>20</v>
      </c>
      <c r="D1397" s="32"/>
      <c r="E1397" s="32"/>
    </row>
    <row r="1398" spans="1:5" x14ac:dyDescent="0.3">
      <c r="A1398" s="1" t="s">
        <v>1580</v>
      </c>
      <c r="B1398" s="99" t="s">
        <v>1581</v>
      </c>
      <c r="C1398" s="64"/>
      <c r="D1398" s="33">
        <v>1977</v>
      </c>
      <c r="E1398" s="35"/>
    </row>
    <row r="1399" spans="1:5" x14ac:dyDescent="0.3">
      <c r="A1399" s="1" t="s">
        <v>1580</v>
      </c>
      <c r="B1399" s="103" t="s">
        <v>31</v>
      </c>
      <c r="C1399" s="64">
        <v>40</v>
      </c>
      <c r="D1399" s="35">
        <v>1978</v>
      </c>
      <c r="E1399" s="33" t="s">
        <v>6</v>
      </c>
    </row>
    <row r="1400" spans="1:5" x14ac:dyDescent="0.3">
      <c r="A1400" s="1" t="s">
        <v>1580</v>
      </c>
      <c r="B1400" s="99" t="s">
        <v>1582</v>
      </c>
      <c r="C1400" s="64"/>
      <c r="D1400" s="33"/>
      <c r="E1400" s="35"/>
    </row>
    <row r="1401" spans="1:5" x14ac:dyDescent="0.3">
      <c r="A1401" s="86" t="s">
        <v>1583</v>
      </c>
      <c r="B1401" s="145" t="s">
        <v>1584</v>
      </c>
      <c r="C1401" s="92">
        <v>80</v>
      </c>
      <c r="D1401" s="88">
        <v>1990</v>
      </c>
      <c r="E1401" s="88"/>
    </row>
    <row r="1402" spans="1:5" x14ac:dyDescent="0.3">
      <c r="A1402" s="1" t="s">
        <v>1583</v>
      </c>
      <c r="B1402" s="136" t="s">
        <v>1585</v>
      </c>
      <c r="C1402" s="63">
        <v>100</v>
      </c>
      <c r="D1402" s="32"/>
      <c r="E1402" s="32"/>
    </row>
    <row r="1403" spans="1:5" x14ac:dyDescent="0.3">
      <c r="A1403" s="1" t="s">
        <v>1586</v>
      </c>
      <c r="B1403" s="99" t="s">
        <v>1587</v>
      </c>
      <c r="C1403" s="63"/>
      <c r="D1403" s="32"/>
      <c r="E1403" s="32" t="s">
        <v>6</v>
      </c>
    </row>
    <row r="1404" spans="1:5" x14ac:dyDescent="0.3">
      <c r="A1404" s="93" t="s">
        <v>1586</v>
      </c>
      <c r="B1404" s="145" t="s">
        <v>1588</v>
      </c>
      <c r="C1404" s="92">
        <v>500</v>
      </c>
      <c r="D1404" s="88">
        <v>1976</v>
      </c>
      <c r="E1404" s="88" t="s">
        <v>6</v>
      </c>
    </row>
    <row r="1405" spans="1:5" x14ac:dyDescent="0.3">
      <c r="A1405" s="1" t="s">
        <v>1589</v>
      </c>
      <c r="B1405" s="141" t="s">
        <v>35</v>
      </c>
      <c r="C1405" s="63">
        <v>80</v>
      </c>
      <c r="D1405" s="32">
        <v>1991</v>
      </c>
      <c r="E1405" s="32" t="s">
        <v>20</v>
      </c>
    </row>
    <row r="1406" spans="1:5" x14ac:dyDescent="0.3">
      <c r="A1406" s="1" t="s">
        <v>1590</v>
      </c>
      <c r="B1406" s="103" t="s">
        <v>1591</v>
      </c>
      <c r="C1406" s="63">
        <v>20</v>
      </c>
      <c r="D1406" s="33"/>
      <c r="E1406" s="33"/>
    </row>
    <row r="1407" spans="1:5" x14ac:dyDescent="0.3">
      <c r="A1407" s="1" t="s">
        <v>1592</v>
      </c>
      <c r="B1407" s="103" t="s">
        <v>31</v>
      </c>
      <c r="C1407" s="64"/>
      <c r="D1407" s="35">
        <v>1977</v>
      </c>
      <c r="E1407" s="33" t="s">
        <v>6</v>
      </c>
    </row>
    <row r="1408" spans="1:5" x14ac:dyDescent="0.3">
      <c r="A1408" s="1" t="s">
        <v>1593</v>
      </c>
      <c r="B1408" s="99" t="s">
        <v>1594</v>
      </c>
      <c r="C1408" s="63"/>
      <c r="D1408" s="32"/>
      <c r="E1408" s="33" t="s">
        <v>6</v>
      </c>
    </row>
    <row r="1409" spans="1:269" x14ac:dyDescent="0.3">
      <c r="A1409" s="1" t="s">
        <v>1595</v>
      </c>
      <c r="B1409" s="136" t="s">
        <v>1596</v>
      </c>
      <c r="C1409" s="63">
        <v>20</v>
      </c>
      <c r="D1409" s="32"/>
      <c r="E1409" s="32" t="s">
        <v>6</v>
      </c>
    </row>
    <row r="1410" spans="1:269" x14ac:dyDescent="0.3">
      <c r="A1410" s="1" t="s">
        <v>1597</v>
      </c>
      <c r="B1410" s="7" t="s">
        <v>1598</v>
      </c>
      <c r="C1410" s="63">
        <v>40</v>
      </c>
      <c r="D1410" s="32"/>
      <c r="E1410" s="33" t="s">
        <v>289</v>
      </c>
    </row>
    <row r="1411" spans="1:269" x14ac:dyDescent="0.3">
      <c r="A1411" s="1" t="s">
        <v>1597</v>
      </c>
      <c r="B1411" s="7" t="s">
        <v>1599</v>
      </c>
      <c r="C1411" s="63">
        <v>20</v>
      </c>
      <c r="D1411" s="32"/>
      <c r="E1411" s="33" t="s">
        <v>289</v>
      </c>
    </row>
    <row r="1412" spans="1:269" x14ac:dyDescent="0.3">
      <c r="A1412" s="1" t="s">
        <v>1597</v>
      </c>
      <c r="B1412" s="99" t="s">
        <v>35</v>
      </c>
      <c r="C1412" s="63">
        <v>20</v>
      </c>
      <c r="D1412" s="32">
        <v>1967</v>
      </c>
      <c r="E1412" s="33" t="s">
        <v>289</v>
      </c>
    </row>
    <row r="1413" spans="1:269" x14ac:dyDescent="0.3">
      <c r="A1413" s="1" t="s">
        <v>1597</v>
      </c>
      <c r="B1413" s="7" t="s">
        <v>1600</v>
      </c>
      <c r="C1413" s="64">
        <v>30</v>
      </c>
      <c r="D1413" s="32"/>
      <c r="E1413" s="33" t="s">
        <v>289</v>
      </c>
    </row>
    <row r="1414" spans="1:269" x14ac:dyDescent="0.3">
      <c r="A1414" s="1" t="s">
        <v>1597</v>
      </c>
      <c r="B1414" s="7" t="s">
        <v>1601</v>
      </c>
      <c r="C1414" s="64">
        <v>30</v>
      </c>
      <c r="D1414" s="32">
        <v>1969</v>
      </c>
      <c r="E1414" s="33" t="s">
        <v>289</v>
      </c>
    </row>
    <row r="1415" spans="1:269" x14ac:dyDescent="0.3">
      <c r="A1415" s="1" t="s">
        <v>1597</v>
      </c>
      <c r="B1415" s="7" t="s">
        <v>2071</v>
      </c>
      <c r="C1415" s="63">
        <v>20</v>
      </c>
      <c r="D1415" s="32"/>
      <c r="E1415" s="33" t="s">
        <v>289</v>
      </c>
    </row>
    <row r="1416" spans="1:269" x14ac:dyDescent="0.3">
      <c r="A1416" s="28" t="s">
        <v>2083</v>
      </c>
      <c r="B1416" s="11" t="s">
        <v>2084</v>
      </c>
      <c r="C1416" s="67">
        <v>50</v>
      </c>
    </row>
    <row r="1417" spans="1:269" x14ac:dyDescent="0.3">
      <c r="A1417" s="1" t="s">
        <v>1602</v>
      </c>
      <c r="B1417" s="103" t="s">
        <v>1603</v>
      </c>
      <c r="C1417" s="64"/>
      <c r="D1417" s="35"/>
      <c r="E1417" s="33" t="s">
        <v>6</v>
      </c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S1417" s="7"/>
      <c r="BT1417" s="7"/>
      <c r="BU1417" s="7"/>
      <c r="BV1417" s="7"/>
      <c r="BW1417" s="7"/>
      <c r="BX1417" s="7"/>
      <c r="BY1417" s="7"/>
      <c r="BZ1417" s="7"/>
      <c r="CA1417" s="7"/>
      <c r="CB1417" s="7"/>
      <c r="CC1417" s="7"/>
      <c r="CD1417" s="7"/>
      <c r="CE1417" s="7"/>
      <c r="CF1417" s="7"/>
      <c r="CG1417" s="7"/>
      <c r="CH1417" s="7"/>
      <c r="CI1417" s="7"/>
      <c r="CJ1417" s="7"/>
      <c r="CK1417" s="7"/>
      <c r="CL1417" s="7"/>
      <c r="CM1417" s="7"/>
      <c r="CN1417" s="7"/>
      <c r="CO1417" s="7"/>
      <c r="CP1417" s="7"/>
      <c r="CQ1417" s="7"/>
      <c r="CR1417" s="7"/>
      <c r="CS1417" s="7"/>
      <c r="CT1417" s="7"/>
      <c r="CU1417" s="7"/>
      <c r="CV1417" s="7"/>
      <c r="CW1417" s="7"/>
      <c r="CX1417" s="7"/>
      <c r="CY1417" s="7"/>
      <c r="CZ1417" s="7"/>
      <c r="DA1417" s="7"/>
      <c r="DB1417" s="7"/>
      <c r="DC1417" s="7"/>
      <c r="DD1417" s="7"/>
      <c r="DE1417" s="7"/>
      <c r="DF1417" s="7"/>
      <c r="DG1417" s="7"/>
      <c r="DH1417" s="7"/>
      <c r="DI1417" s="7"/>
      <c r="DJ1417" s="7"/>
      <c r="DK1417" s="7"/>
      <c r="DL1417" s="7"/>
      <c r="DM1417" s="7"/>
      <c r="DN1417" s="7"/>
      <c r="DO1417" s="7"/>
      <c r="DP1417" s="7"/>
      <c r="DQ1417" s="7"/>
      <c r="DR1417" s="7"/>
      <c r="DS1417" s="7"/>
      <c r="DT1417" s="7"/>
      <c r="DU1417" s="7"/>
      <c r="DV1417" s="7"/>
      <c r="DW1417" s="7"/>
      <c r="DX1417" s="7"/>
      <c r="DY1417" s="7"/>
      <c r="DZ1417" s="7"/>
      <c r="EA1417" s="7"/>
      <c r="EB1417" s="7"/>
      <c r="EC1417" s="7"/>
      <c r="ED1417" s="7"/>
      <c r="EE1417" s="7"/>
      <c r="EF1417" s="7"/>
      <c r="EG1417" s="7"/>
      <c r="EH1417" s="7"/>
      <c r="EI1417" s="7"/>
      <c r="EJ1417" s="7"/>
      <c r="EK1417" s="7"/>
      <c r="EL1417" s="7"/>
      <c r="EM1417" s="7"/>
      <c r="EN1417" s="7"/>
      <c r="EO1417" s="7"/>
      <c r="EP1417" s="7"/>
      <c r="EQ1417" s="7"/>
      <c r="ER1417" s="7"/>
      <c r="ES1417" s="7"/>
      <c r="ET1417" s="7"/>
      <c r="EU1417" s="7"/>
      <c r="EV1417" s="7"/>
      <c r="EW1417" s="7"/>
      <c r="EX1417" s="7"/>
      <c r="EY1417" s="7"/>
      <c r="EZ1417" s="7"/>
      <c r="FA1417" s="7"/>
      <c r="FB1417" s="7"/>
      <c r="FC1417" s="7"/>
      <c r="FD1417" s="7"/>
      <c r="FE1417" s="7"/>
      <c r="FF1417" s="7"/>
      <c r="FG1417" s="7"/>
      <c r="FH1417" s="7"/>
      <c r="FI1417" s="7"/>
      <c r="FJ1417" s="7"/>
      <c r="FK1417" s="7"/>
      <c r="FL1417" s="7"/>
      <c r="FM1417" s="7"/>
      <c r="FN1417" s="7"/>
      <c r="FO1417" s="7"/>
      <c r="FP1417" s="7"/>
      <c r="FQ1417" s="7"/>
      <c r="FR1417" s="7"/>
      <c r="FS1417" s="7"/>
      <c r="FT1417" s="7"/>
      <c r="FU1417" s="7"/>
      <c r="FV1417" s="7"/>
      <c r="FW1417" s="7"/>
      <c r="FX1417" s="7"/>
      <c r="FY1417" s="7"/>
      <c r="FZ1417" s="7"/>
      <c r="GA1417" s="7"/>
      <c r="GB1417" s="7"/>
      <c r="GC1417" s="7"/>
      <c r="GD1417" s="7"/>
      <c r="GE1417" s="7"/>
      <c r="GF1417" s="7"/>
      <c r="GG1417" s="7"/>
      <c r="GH1417" s="7"/>
      <c r="GI1417" s="7"/>
      <c r="GJ1417" s="7"/>
      <c r="GK1417" s="7"/>
      <c r="GL1417" s="7"/>
      <c r="GM1417" s="7"/>
      <c r="GN1417" s="7"/>
      <c r="GO1417" s="7"/>
      <c r="GP1417" s="7"/>
      <c r="GQ1417" s="7"/>
      <c r="GR1417" s="7"/>
      <c r="GS1417" s="7"/>
      <c r="GT1417" s="7"/>
      <c r="GU1417" s="7"/>
      <c r="GV1417" s="7"/>
      <c r="GW1417" s="7"/>
      <c r="GX1417" s="7"/>
      <c r="GY1417" s="7"/>
      <c r="GZ1417" s="7"/>
      <c r="HA1417" s="7"/>
      <c r="HB1417" s="7"/>
      <c r="HC1417" s="7"/>
      <c r="HD1417" s="7"/>
      <c r="HE1417" s="7"/>
      <c r="HF1417" s="7"/>
      <c r="HG1417" s="7"/>
      <c r="HH1417" s="7"/>
      <c r="HI1417" s="7"/>
      <c r="HJ1417" s="7"/>
      <c r="HK1417" s="7"/>
      <c r="HL1417" s="7"/>
      <c r="HM1417" s="7"/>
      <c r="HN1417" s="7"/>
      <c r="HO1417" s="7"/>
      <c r="HP1417" s="7"/>
      <c r="HQ1417" s="7"/>
      <c r="HR1417" s="7"/>
      <c r="HS1417" s="7"/>
      <c r="HT1417" s="7"/>
      <c r="HU1417" s="7"/>
      <c r="HV1417" s="7"/>
      <c r="HW1417" s="7"/>
      <c r="HX1417" s="7"/>
      <c r="HY1417" s="7"/>
      <c r="HZ1417" s="7"/>
      <c r="IA1417" s="7"/>
      <c r="IB1417" s="7"/>
      <c r="IC1417" s="7"/>
      <c r="ID1417" s="7"/>
      <c r="IE1417" s="7"/>
      <c r="IF1417" s="7"/>
      <c r="IG1417" s="7"/>
      <c r="IH1417" s="7"/>
      <c r="II1417" s="7"/>
      <c r="IJ1417" s="7"/>
      <c r="IK1417" s="7"/>
      <c r="IL1417" s="7"/>
      <c r="IM1417" s="7"/>
      <c r="IN1417" s="7"/>
      <c r="IO1417" s="7"/>
      <c r="IP1417" s="7"/>
      <c r="IQ1417" s="103"/>
      <c r="IR1417" s="103"/>
      <c r="IS1417" s="103"/>
      <c r="IT1417" s="103"/>
      <c r="IU1417" s="103"/>
      <c r="IV1417" s="103"/>
      <c r="IW1417" s="103"/>
      <c r="IX1417" s="103"/>
      <c r="IY1417" s="103"/>
      <c r="IZ1417" s="103"/>
      <c r="JA1417" s="103"/>
      <c r="JB1417" s="103"/>
      <c r="JC1417" s="103"/>
      <c r="JD1417" s="103"/>
      <c r="JE1417" s="103"/>
      <c r="JF1417" s="103"/>
      <c r="JG1417" s="103"/>
      <c r="JH1417" s="103"/>
      <c r="JI1417" s="103"/>
    </row>
    <row r="1418" spans="1:269" x14ac:dyDescent="0.3">
      <c r="A1418" s="16" t="s">
        <v>1604</v>
      </c>
      <c r="B1418" s="103" t="s">
        <v>1605</v>
      </c>
      <c r="C1418" s="63">
        <v>20</v>
      </c>
      <c r="D1418" s="32"/>
      <c r="E1418" s="33" t="s">
        <v>6</v>
      </c>
    </row>
    <row r="1419" spans="1:269" x14ac:dyDescent="0.3">
      <c r="A1419" s="1" t="s">
        <v>1606</v>
      </c>
      <c r="B1419" s="99" t="s">
        <v>1607</v>
      </c>
      <c r="C1419" s="64">
        <v>30</v>
      </c>
      <c r="D1419" s="32"/>
      <c r="E1419" s="32" t="s">
        <v>6</v>
      </c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  <c r="BV1419" s="7"/>
      <c r="BW1419" s="7"/>
      <c r="BX1419" s="7"/>
      <c r="BY1419" s="7"/>
      <c r="BZ1419" s="7"/>
      <c r="CA1419" s="7"/>
      <c r="CB1419" s="7"/>
      <c r="CC1419" s="7"/>
      <c r="CD1419" s="7"/>
      <c r="CE1419" s="7"/>
      <c r="CF1419" s="7"/>
      <c r="CG1419" s="7"/>
      <c r="CH1419" s="7"/>
      <c r="CI1419" s="7"/>
      <c r="CJ1419" s="7"/>
      <c r="CK1419" s="7"/>
      <c r="CL1419" s="7"/>
      <c r="CM1419" s="7"/>
      <c r="CN1419" s="7"/>
      <c r="CO1419" s="7"/>
      <c r="CP1419" s="7"/>
      <c r="CQ1419" s="7"/>
      <c r="CR1419" s="7"/>
      <c r="CS1419" s="7"/>
      <c r="CT1419" s="7"/>
      <c r="CU1419" s="7"/>
      <c r="CV1419" s="7"/>
      <c r="CW1419" s="7"/>
      <c r="CX1419" s="7"/>
      <c r="CY1419" s="7"/>
      <c r="CZ1419" s="7"/>
      <c r="DA1419" s="7"/>
      <c r="DB1419" s="7"/>
      <c r="DC1419" s="7"/>
      <c r="DD1419" s="7"/>
      <c r="DE1419" s="7"/>
      <c r="DF1419" s="7"/>
      <c r="DG1419" s="7"/>
      <c r="DH1419" s="7"/>
      <c r="DI1419" s="7"/>
      <c r="DJ1419" s="7"/>
      <c r="DK1419" s="7"/>
      <c r="DL1419" s="7"/>
      <c r="DM1419" s="7"/>
      <c r="DN1419" s="7"/>
      <c r="DO1419" s="7"/>
      <c r="DP1419" s="7"/>
      <c r="DQ1419" s="7"/>
      <c r="DR1419" s="7"/>
      <c r="DS1419" s="7"/>
      <c r="DT1419" s="7"/>
      <c r="DU1419" s="7"/>
      <c r="DV1419" s="7"/>
      <c r="DW1419" s="7"/>
      <c r="DX1419" s="7"/>
      <c r="DY1419" s="7"/>
      <c r="DZ1419" s="7"/>
      <c r="EA1419" s="7"/>
      <c r="EB1419" s="7"/>
      <c r="EC1419" s="7"/>
      <c r="ED1419" s="7"/>
      <c r="EE1419" s="7"/>
      <c r="EF1419" s="7"/>
      <c r="EG1419" s="7"/>
      <c r="EH1419" s="7"/>
      <c r="EI1419" s="7"/>
      <c r="EJ1419" s="7"/>
      <c r="EK1419" s="7"/>
      <c r="EL1419" s="7"/>
      <c r="EM1419" s="7"/>
      <c r="EN1419" s="7"/>
      <c r="EO1419" s="7"/>
      <c r="EP1419" s="7"/>
      <c r="EQ1419" s="7"/>
      <c r="ER1419" s="7"/>
      <c r="ES1419" s="7"/>
      <c r="ET1419" s="7"/>
      <c r="EU1419" s="7"/>
      <c r="EV1419" s="7"/>
      <c r="EW1419" s="7"/>
      <c r="EX1419" s="7"/>
      <c r="EY1419" s="7"/>
      <c r="EZ1419" s="7"/>
      <c r="FA1419" s="7"/>
      <c r="FB1419" s="7"/>
      <c r="FC1419" s="7"/>
      <c r="FD1419" s="7"/>
      <c r="FE1419" s="7"/>
      <c r="FF1419" s="7"/>
      <c r="FG1419" s="7"/>
      <c r="FH1419" s="7"/>
      <c r="FI1419" s="7"/>
      <c r="FJ1419" s="7"/>
      <c r="FK1419" s="7"/>
      <c r="FL1419" s="7"/>
      <c r="FM1419" s="7"/>
      <c r="FN1419" s="7"/>
      <c r="FO1419" s="7"/>
      <c r="FP1419" s="7"/>
      <c r="FQ1419" s="7"/>
      <c r="FR1419" s="7"/>
      <c r="FS1419" s="7"/>
      <c r="FT1419" s="7"/>
      <c r="FU1419" s="7"/>
      <c r="FV1419" s="7"/>
      <c r="FW1419" s="7"/>
      <c r="FX1419" s="7"/>
      <c r="FY1419" s="7"/>
      <c r="FZ1419" s="7"/>
      <c r="GA1419" s="7"/>
      <c r="GB1419" s="7"/>
      <c r="GC1419" s="7"/>
      <c r="GD1419" s="7"/>
      <c r="GE1419" s="7"/>
      <c r="GF1419" s="7"/>
      <c r="GG1419" s="7"/>
      <c r="GH1419" s="7"/>
      <c r="GI1419" s="7"/>
      <c r="GJ1419" s="7"/>
      <c r="GK1419" s="7"/>
      <c r="GL1419" s="7"/>
      <c r="GM1419" s="7"/>
      <c r="GN1419" s="7"/>
      <c r="GO1419" s="7"/>
      <c r="GP1419" s="7"/>
      <c r="GQ1419" s="7"/>
      <c r="GR1419" s="7"/>
      <c r="GS1419" s="7"/>
      <c r="GT1419" s="7"/>
      <c r="GU1419" s="7"/>
      <c r="GV1419" s="7"/>
      <c r="GW1419" s="7"/>
      <c r="GX1419" s="7"/>
      <c r="GY1419" s="7"/>
      <c r="GZ1419" s="7"/>
      <c r="HA1419" s="7"/>
      <c r="HB1419" s="7"/>
      <c r="HC1419" s="7"/>
      <c r="HD1419" s="7"/>
      <c r="HE1419" s="7"/>
      <c r="HF1419" s="7"/>
      <c r="HG1419" s="7"/>
      <c r="HH1419" s="7"/>
      <c r="HI1419" s="7"/>
      <c r="HJ1419" s="7"/>
      <c r="HK1419" s="7"/>
      <c r="HL1419" s="7"/>
      <c r="HM1419" s="7"/>
      <c r="HN1419" s="7"/>
      <c r="HO1419" s="7"/>
      <c r="HP1419" s="7"/>
      <c r="HQ1419" s="7"/>
      <c r="HR1419" s="7"/>
      <c r="HS1419" s="7"/>
      <c r="HT1419" s="7"/>
      <c r="HU1419" s="7"/>
      <c r="HV1419" s="7"/>
      <c r="HW1419" s="7"/>
      <c r="HX1419" s="7"/>
      <c r="HY1419" s="7"/>
      <c r="HZ1419" s="7"/>
      <c r="IA1419" s="7"/>
      <c r="IB1419" s="7"/>
      <c r="IC1419" s="7"/>
      <c r="ID1419" s="7"/>
      <c r="IE1419" s="7"/>
      <c r="IF1419" s="7"/>
      <c r="IG1419" s="7"/>
      <c r="IH1419" s="7"/>
      <c r="II1419" s="7"/>
      <c r="IJ1419" s="7"/>
      <c r="IK1419" s="7"/>
      <c r="IL1419" s="7"/>
      <c r="IM1419" s="7"/>
      <c r="IN1419" s="7"/>
      <c r="IO1419" s="7"/>
      <c r="IP1419" s="7"/>
      <c r="IQ1419" s="103"/>
      <c r="IR1419" s="103"/>
      <c r="IS1419" s="103"/>
      <c r="IT1419" s="103"/>
      <c r="IU1419" s="103"/>
      <c r="IV1419" s="103"/>
      <c r="IW1419" s="103"/>
      <c r="IX1419" s="103"/>
      <c r="IY1419" s="103"/>
      <c r="IZ1419" s="103"/>
      <c r="JA1419" s="103"/>
      <c r="JB1419" s="103"/>
      <c r="JC1419" s="103"/>
      <c r="JD1419" s="103"/>
      <c r="JE1419" s="103"/>
      <c r="JF1419" s="103"/>
      <c r="JG1419" s="103"/>
      <c r="JH1419" s="103"/>
      <c r="JI1419" s="103"/>
    </row>
    <row r="1420" spans="1:269" x14ac:dyDescent="0.3">
      <c r="A1420" s="1" t="s">
        <v>1606</v>
      </c>
      <c r="B1420" s="136" t="s">
        <v>1608</v>
      </c>
      <c r="C1420" s="63">
        <v>20</v>
      </c>
      <c r="D1420" s="33"/>
      <c r="E1420" s="32" t="s">
        <v>6</v>
      </c>
      <c r="F1420" s="3"/>
      <c r="G1420" s="3"/>
      <c r="H1420" s="3"/>
      <c r="I1420" s="3"/>
      <c r="J1420" s="103"/>
      <c r="K1420" s="103"/>
      <c r="L1420" s="103"/>
      <c r="M1420" s="103"/>
      <c r="N1420" s="103"/>
      <c r="O1420" s="103"/>
      <c r="P1420" s="103"/>
      <c r="Q1420" s="103"/>
      <c r="R1420" s="103"/>
      <c r="S1420" s="103"/>
      <c r="T1420" s="103"/>
      <c r="U1420" s="103"/>
      <c r="V1420" s="103"/>
      <c r="W1420" s="103"/>
      <c r="X1420" s="103"/>
      <c r="Y1420" s="103"/>
      <c r="Z1420" s="103"/>
      <c r="AA1420" s="103"/>
      <c r="AB1420" s="103"/>
      <c r="AC1420" s="103"/>
      <c r="AD1420" s="103"/>
      <c r="AE1420" s="103"/>
      <c r="AF1420" s="103"/>
      <c r="AG1420" s="103"/>
      <c r="AH1420" s="103"/>
      <c r="AI1420" s="103"/>
      <c r="AJ1420" s="103"/>
      <c r="AK1420" s="103"/>
      <c r="AL1420" s="103"/>
      <c r="AM1420" s="103"/>
      <c r="AN1420" s="103"/>
      <c r="AO1420" s="103"/>
      <c r="AP1420" s="103"/>
      <c r="AQ1420" s="103"/>
      <c r="AR1420" s="103"/>
      <c r="AS1420" s="103"/>
      <c r="AT1420" s="103"/>
      <c r="AU1420" s="103"/>
      <c r="AV1420" s="103"/>
      <c r="AW1420" s="103"/>
      <c r="AX1420" s="103"/>
      <c r="AY1420" s="103"/>
      <c r="AZ1420" s="103"/>
      <c r="BA1420" s="103"/>
      <c r="BB1420" s="103"/>
      <c r="BC1420" s="103"/>
      <c r="BD1420" s="103"/>
      <c r="BE1420" s="103"/>
      <c r="BF1420" s="103"/>
      <c r="BG1420" s="103"/>
      <c r="BH1420" s="103"/>
      <c r="BI1420" s="103"/>
      <c r="BJ1420" s="103"/>
      <c r="BK1420" s="103"/>
      <c r="BL1420" s="103"/>
      <c r="BM1420" s="103"/>
      <c r="BN1420" s="103"/>
      <c r="BO1420" s="103"/>
      <c r="BP1420" s="103"/>
      <c r="BQ1420" s="103"/>
      <c r="BR1420" s="103"/>
      <c r="BS1420" s="103"/>
      <c r="BT1420" s="103"/>
      <c r="BU1420" s="103"/>
      <c r="BV1420" s="103"/>
      <c r="BW1420" s="103"/>
      <c r="BX1420" s="103"/>
      <c r="BY1420" s="103"/>
      <c r="BZ1420" s="103"/>
      <c r="CA1420" s="103"/>
      <c r="CB1420" s="103"/>
      <c r="CC1420" s="103"/>
      <c r="CD1420" s="103"/>
      <c r="CE1420" s="103"/>
      <c r="CF1420" s="103"/>
      <c r="CG1420" s="103"/>
      <c r="CH1420" s="103"/>
      <c r="CI1420" s="103"/>
      <c r="CJ1420" s="103"/>
      <c r="CK1420" s="103"/>
      <c r="CL1420" s="103"/>
      <c r="CM1420" s="103"/>
      <c r="CN1420" s="103"/>
      <c r="CO1420" s="103"/>
      <c r="CP1420" s="103"/>
      <c r="CQ1420" s="103"/>
      <c r="CR1420" s="103"/>
      <c r="CS1420" s="103"/>
      <c r="CT1420" s="103"/>
      <c r="CU1420" s="103"/>
      <c r="CV1420" s="103"/>
      <c r="CW1420" s="103"/>
      <c r="CX1420" s="103"/>
      <c r="CY1420" s="103"/>
      <c r="CZ1420" s="103"/>
      <c r="DA1420" s="103"/>
      <c r="DB1420" s="103"/>
      <c r="DC1420" s="103"/>
      <c r="DD1420" s="103"/>
      <c r="DE1420" s="103"/>
      <c r="DF1420" s="103"/>
      <c r="DG1420" s="103"/>
      <c r="DH1420" s="103"/>
      <c r="DI1420" s="103"/>
      <c r="DJ1420" s="103"/>
      <c r="DK1420" s="103"/>
      <c r="DL1420" s="103"/>
      <c r="DM1420" s="103"/>
      <c r="DN1420" s="103"/>
      <c r="DO1420" s="103"/>
      <c r="DP1420" s="103"/>
      <c r="DQ1420" s="103"/>
      <c r="DR1420" s="103"/>
      <c r="DS1420" s="103"/>
      <c r="DT1420" s="103"/>
      <c r="DU1420" s="103"/>
      <c r="DV1420" s="103"/>
      <c r="DW1420" s="103"/>
      <c r="DX1420" s="103"/>
      <c r="DY1420" s="103"/>
      <c r="DZ1420" s="103"/>
      <c r="EA1420" s="103"/>
      <c r="EB1420" s="103"/>
      <c r="EC1420" s="103"/>
      <c r="ED1420" s="103"/>
      <c r="EE1420" s="103"/>
      <c r="EF1420" s="103"/>
      <c r="EG1420" s="103"/>
      <c r="EH1420" s="103"/>
      <c r="EI1420" s="103"/>
      <c r="EJ1420" s="103"/>
      <c r="EK1420" s="103"/>
      <c r="EL1420" s="103"/>
      <c r="EM1420" s="103"/>
      <c r="EN1420" s="103"/>
      <c r="EO1420" s="103"/>
      <c r="EP1420" s="103"/>
      <c r="EQ1420" s="103"/>
      <c r="ER1420" s="103"/>
      <c r="ES1420" s="103"/>
      <c r="ET1420" s="103"/>
      <c r="EU1420" s="103"/>
      <c r="EV1420" s="103"/>
      <c r="EW1420" s="103"/>
      <c r="EX1420" s="103"/>
      <c r="EY1420" s="103"/>
      <c r="EZ1420" s="103"/>
      <c r="FA1420" s="103"/>
      <c r="FB1420" s="103"/>
      <c r="FC1420" s="103"/>
      <c r="FD1420" s="103"/>
      <c r="FE1420" s="103"/>
      <c r="FF1420" s="103"/>
      <c r="FG1420" s="103"/>
      <c r="FH1420" s="103"/>
      <c r="FI1420" s="103"/>
      <c r="FJ1420" s="103"/>
      <c r="FK1420" s="103"/>
      <c r="FL1420" s="103"/>
      <c r="FM1420" s="103"/>
      <c r="FN1420" s="103"/>
      <c r="FO1420" s="103"/>
      <c r="FP1420" s="103"/>
      <c r="FQ1420" s="103"/>
      <c r="FR1420" s="103"/>
      <c r="FS1420" s="103"/>
      <c r="FT1420" s="103"/>
      <c r="FU1420" s="103"/>
      <c r="FV1420" s="103"/>
      <c r="FW1420" s="103"/>
      <c r="FX1420" s="103"/>
      <c r="FY1420" s="103"/>
      <c r="FZ1420" s="103"/>
      <c r="GA1420" s="103"/>
      <c r="GB1420" s="103"/>
      <c r="GC1420" s="103"/>
      <c r="GD1420" s="103"/>
      <c r="GE1420" s="103"/>
      <c r="GF1420" s="103"/>
      <c r="GG1420" s="103"/>
      <c r="GH1420" s="103"/>
      <c r="GI1420" s="103"/>
      <c r="GJ1420" s="103"/>
      <c r="GK1420" s="103"/>
      <c r="GL1420" s="103"/>
      <c r="GM1420" s="103"/>
      <c r="GN1420" s="103"/>
      <c r="GO1420" s="103"/>
      <c r="GP1420" s="103"/>
      <c r="GQ1420" s="103"/>
      <c r="GR1420" s="103"/>
      <c r="GS1420" s="103"/>
      <c r="GT1420" s="103"/>
      <c r="GU1420" s="103"/>
      <c r="GV1420" s="103"/>
      <c r="GW1420" s="103"/>
      <c r="GX1420" s="103"/>
      <c r="GY1420" s="103"/>
      <c r="GZ1420" s="103"/>
      <c r="HA1420" s="103"/>
      <c r="HB1420" s="103"/>
      <c r="HC1420" s="103"/>
      <c r="HD1420" s="103"/>
      <c r="HE1420" s="103"/>
      <c r="HF1420" s="103"/>
      <c r="HG1420" s="103"/>
      <c r="HH1420" s="103"/>
      <c r="HI1420" s="103"/>
      <c r="HJ1420" s="103"/>
      <c r="HK1420" s="103"/>
      <c r="HL1420" s="103"/>
      <c r="HM1420" s="103"/>
      <c r="HN1420" s="103"/>
      <c r="HO1420" s="103"/>
      <c r="HP1420" s="103"/>
      <c r="HQ1420" s="103"/>
      <c r="HR1420" s="103"/>
      <c r="HS1420" s="103"/>
      <c r="HT1420" s="103"/>
      <c r="HU1420" s="103"/>
      <c r="HV1420" s="103"/>
      <c r="HW1420" s="103"/>
      <c r="HX1420" s="103"/>
      <c r="HY1420" s="103"/>
      <c r="HZ1420" s="103"/>
      <c r="IA1420" s="103"/>
      <c r="IB1420" s="103"/>
      <c r="IC1420" s="103"/>
      <c r="ID1420" s="103"/>
      <c r="IE1420" s="103"/>
      <c r="IF1420" s="103"/>
      <c r="IG1420" s="103"/>
      <c r="IH1420" s="103"/>
      <c r="II1420" s="103"/>
      <c r="IJ1420" s="103"/>
      <c r="IK1420" s="103"/>
      <c r="IL1420" s="103"/>
      <c r="IM1420" s="103"/>
      <c r="IN1420" s="103"/>
      <c r="IO1420" s="103"/>
      <c r="IP1420" s="103"/>
      <c r="IQ1420" s="104"/>
      <c r="IR1420" s="104"/>
      <c r="IS1420" s="104"/>
      <c r="IT1420" s="104"/>
      <c r="IU1420" s="104"/>
      <c r="IV1420" s="104"/>
      <c r="IW1420" s="104"/>
      <c r="IX1420" s="104"/>
      <c r="IY1420" s="104"/>
      <c r="IZ1420" s="104"/>
      <c r="JA1420" s="104"/>
      <c r="JB1420" s="104"/>
      <c r="JC1420" s="104"/>
      <c r="JD1420" s="104"/>
      <c r="JE1420" s="104"/>
      <c r="JF1420" s="104"/>
      <c r="JG1420" s="104"/>
      <c r="JH1420" s="104"/>
      <c r="JI1420" s="104"/>
    </row>
    <row r="1421" spans="1:269" x14ac:dyDescent="0.3">
      <c r="A1421" s="1" t="s">
        <v>1609</v>
      </c>
      <c r="B1421" s="99" t="s">
        <v>1610</v>
      </c>
      <c r="C1421" s="63">
        <v>20</v>
      </c>
      <c r="D1421" s="32"/>
      <c r="E1421" s="32" t="s">
        <v>6</v>
      </c>
    </row>
    <row r="1422" spans="1:269" x14ac:dyDescent="0.3">
      <c r="A1422" s="1" t="s">
        <v>1609</v>
      </c>
      <c r="B1422" s="136" t="s">
        <v>1611</v>
      </c>
      <c r="C1422" s="63">
        <v>20</v>
      </c>
      <c r="D1422" s="33">
        <v>1986</v>
      </c>
      <c r="E1422" s="32" t="s">
        <v>6</v>
      </c>
    </row>
    <row r="1423" spans="1:269" x14ac:dyDescent="0.3">
      <c r="A1423" s="1" t="s">
        <v>1609</v>
      </c>
      <c r="B1423" s="136" t="s">
        <v>1612</v>
      </c>
      <c r="C1423" s="63">
        <v>20</v>
      </c>
      <c r="D1423" s="33"/>
      <c r="E1423" s="32" t="s">
        <v>6</v>
      </c>
    </row>
    <row r="1424" spans="1:269" x14ac:dyDescent="0.3">
      <c r="A1424" s="1" t="s">
        <v>1609</v>
      </c>
      <c r="B1424" s="99" t="s">
        <v>1613</v>
      </c>
      <c r="C1424" s="63">
        <v>20</v>
      </c>
      <c r="D1424" s="32"/>
      <c r="E1424" s="32" t="s">
        <v>6</v>
      </c>
    </row>
    <row r="1425" spans="1:269" x14ac:dyDescent="0.3">
      <c r="A1425" s="1" t="s">
        <v>1609</v>
      </c>
      <c r="B1425" s="136" t="s">
        <v>1614</v>
      </c>
      <c r="C1425" s="64">
        <v>30</v>
      </c>
      <c r="D1425" s="33">
        <v>1990</v>
      </c>
      <c r="E1425" s="32" t="s">
        <v>6</v>
      </c>
    </row>
    <row r="1426" spans="1:269" x14ac:dyDescent="0.3">
      <c r="A1426" s="1" t="s">
        <v>1609</v>
      </c>
      <c r="B1426" s="99" t="s">
        <v>1615</v>
      </c>
      <c r="C1426" s="63">
        <v>40</v>
      </c>
      <c r="D1426" s="33">
        <v>1977</v>
      </c>
      <c r="E1426" s="32" t="s">
        <v>6</v>
      </c>
    </row>
    <row r="1427" spans="1:269" x14ac:dyDescent="0.3">
      <c r="A1427" s="1" t="s">
        <v>1609</v>
      </c>
      <c r="B1427" s="99" t="s">
        <v>1616</v>
      </c>
      <c r="C1427" s="63">
        <v>20</v>
      </c>
      <c r="D1427" s="32">
        <v>1975</v>
      </c>
      <c r="E1427" s="32" t="s">
        <v>6</v>
      </c>
    </row>
    <row r="1428" spans="1:269" x14ac:dyDescent="0.3">
      <c r="A1428" s="1" t="s">
        <v>1609</v>
      </c>
      <c r="B1428" s="7" t="s">
        <v>4</v>
      </c>
      <c r="C1428" s="63">
        <v>20</v>
      </c>
      <c r="D1428" s="32">
        <v>1980</v>
      </c>
      <c r="E1428" s="32" t="s">
        <v>6</v>
      </c>
    </row>
    <row r="1429" spans="1:269" x14ac:dyDescent="0.3">
      <c r="A1429" s="1" t="s">
        <v>1609</v>
      </c>
      <c r="B1429" s="136" t="s">
        <v>1617</v>
      </c>
      <c r="C1429" s="63">
        <v>20</v>
      </c>
      <c r="D1429" s="33">
        <v>1979</v>
      </c>
      <c r="E1429" s="32" t="s">
        <v>6</v>
      </c>
    </row>
    <row r="1430" spans="1:269" x14ac:dyDescent="0.3">
      <c r="A1430" s="1" t="s">
        <v>1609</v>
      </c>
      <c r="B1430" s="99" t="s">
        <v>1618</v>
      </c>
      <c r="C1430" s="64">
        <v>30</v>
      </c>
      <c r="D1430" s="32">
        <v>1974</v>
      </c>
      <c r="E1430" s="32" t="s">
        <v>6</v>
      </c>
    </row>
    <row r="1431" spans="1:269" x14ac:dyDescent="0.3">
      <c r="A1431" s="1" t="s">
        <v>1609</v>
      </c>
      <c r="B1431" s="99" t="s">
        <v>1619</v>
      </c>
      <c r="C1431" s="63">
        <v>20</v>
      </c>
      <c r="D1431" s="32">
        <v>1988</v>
      </c>
      <c r="E1431" s="32" t="s">
        <v>6</v>
      </c>
    </row>
    <row r="1432" spans="1:269" x14ac:dyDescent="0.3">
      <c r="A1432" s="1" t="s">
        <v>1609</v>
      </c>
      <c r="B1432" s="103" t="s">
        <v>369</v>
      </c>
      <c r="C1432" s="64">
        <v>50</v>
      </c>
      <c r="D1432" s="35">
        <v>1985</v>
      </c>
      <c r="E1432" s="32" t="s">
        <v>6</v>
      </c>
    </row>
    <row r="1433" spans="1:269" x14ac:dyDescent="0.3">
      <c r="A1433" s="5" t="s">
        <v>1609</v>
      </c>
      <c r="B1433" s="99" t="s">
        <v>1620</v>
      </c>
      <c r="C1433" s="63">
        <v>20</v>
      </c>
      <c r="D1433" s="32">
        <v>1987</v>
      </c>
      <c r="E1433" s="32" t="s">
        <v>6</v>
      </c>
    </row>
    <row r="1434" spans="1:269" x14ac:dyDescent="0.3">
      <c r="A1434" s="1" t="s">
        <v>1621</v>
      </c>
      <c r="B1434" s="103" t="s">
        <v>31</v>
      </c>
      <c r="C1434" s="64">
        <v>20</v>
      </c>
      <c r="D1434" s="35">
        <v>1977</v>
      </c>
      <c r="E1434" s="33" t="s">
        <v>6</v>
      </c>
    </row>
    <row r="1435" spans="1:269" x14ac:dyDescent="0.3">
      <c r="A1435" s="1" t="s">
        <v>1622</v>
      </c>
      <c r="B1435" s="99" t="s">
        <v>1623</v>
      </c>
      <c r="C1435" s="64"/>
      <c r="D1435" s="33">
        <v>1986</v>
      </c>
      <c r="E1435" s="35"/>
    </row>
    <row r="1436" spans="1:269" x14ac:dyDescent="0.3">
      <c r="A1436" s="5" t="s">
        <v>1624</v>
      </c>
      <c r="B1436" s="99" t="s">
        <v>1625</v>
      </c>
      <c r="C1436" s="63"/>
      <c r="D1436" s="32">
        <v>1980</v>
      </c>
      <c r="E1436" s="32"/>
    </row>
    <row r="1437" spans="1:269" x14ac:dyDescent="0.3">
      <c r="A1437" s="1" t="s">
        <v>1626</v>
      </c>
      <c r="B1437" s="103" t="s">
        <v>1627</v>
      </c>
      <c r="C1437" s="63">
        <v>50</v>
      </c>
      <c r="D1437" s="32"/>
      <c r="E1437" s="33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S1437" s="7"/>
      <c r="BT1437" s="7"/>
      <c r="BU1437" s="7"/>
      <c r="BV1437" s="7"/>
      <c r="BW1437" s="7"/>
      <c r="BX1437" s="7"/>
      <c r="BY1437" s="7"/>
      <c r="BZ1437" s="7"/>
      <c r="CA1437" s="7"/>
      <c r="CB1437" s="7"/>
      <c r="CC1437" s="7"/>
      <c r="CD1437" s="7"/>
      <c r="CE1437" s="7"/>
      <c r="CF1437" s="7"/>
      <c r="CG1437" s="7"/>
      <c r="CH1437" s="7"/>
      <c r="CI1437" s="7"/>
      <c r="CJ1437" s="7"/>
      <c r="CK1437" s="7"/>
      <c r="CL1437" s="7"/>
      <c r="CM1437" s="7"/>
      <c r="CN1437" s="7"/>
      <c r="CO1437" s="7"/>
      <c r="CP1437" s="7"/>
      <c r="CQ1437" s="7"/>
      <c r="CR1437" s="7"/>
      <c r="CS1437" s="7"/>
      <c r="CT1437" s="7"/>
      <c r="CU1437" s="7"/>
      <c r="CV1437" s="7"/>
      <c r="CW1437" s="7"/>
      <c r="CX1437" s="7"/>
      <c r="CY1437" s="7"/>
      <c r="CZ1437" s="7"/>
      <c r="DA1437" s="7"/>
      <c r="DB1437" s="7"/>
      <c r="DC1437" s="7"/>
      <c r="DD1437" s="7"/>
      <c r="DE1437" s="7"/>
      <c r="DF1437" s="7"/>
      <c r="DG1437" s="7"/>
      <c r="DH1437" s="7"/>
      <c r="DI1437" s="7"/>
      <c r="DJ1437" s="7"/>
      <c r="DK1437" s="7"/>
      <c r="DL1437" s="7"/>
      <c r="DM1437" s="7"/>
      <c r="DN1437" s="7"/>
      <c r="DO1437" s="7"/>
      <c r="DP1437" s="7"/>
      <c r="DQ1437" s="7"/>
      <c r="DR1437" s="7"/>
      <c r="DS1437" s="7"/>
      <c r="DT1437" s="7"/>
      <c r="DU1437" s="7"/>
      <c r="DV1437" s="7"/>
      <c r="DW1437" s="7"/>
      <c r="DX1437" s="7"/>
      <c r="DY1437" s="7"/>
      <c r="DZ1437" s="7"/>
      <c r="EA1437" s="7"/>
      <c r="EB1437" s="7"/>
      <c r="EC1437" s="7"/>
      <c r="ED1437" s="7"/>
      <c r="EE1437" s="7"/>
      <c r="EF1437" s="7"/>
      <c r="EG1437" s="7"/>
      <c r="EH1437" s="7"/>
      <c r="EI1437" s="7"/>
      <c r="EJ1437" s="7"/>
      <c r="EK1437" s="7"/>
      <c r="EL1437" s="7"/>
      <c r="EM1437" s="7"/>
      <c r="EN1437" s="7"/>
      <c r="EO1437" s="7"/>
      <c r="EP1437" s="7"/>
      <c r="EQ1437" s="7"/>
      <c r="ER1437" s="7"/>
      <c r="ES1437" s="7"/>
      <c r="ET1437" s="7"/>
      <c r="EU1437" s="7"/>
      <c r="EV1437" s="7"/>
      <c r="EW1437" s="7"/>
      <c r="EX1437" s="7"/>
      <c r="EY1437" s="7"/>
      <c r="EZ1437" s="7"/>
      <c r="FA1437" s="7"/>
      <c r="FB1437" s="7"/>
      <c r="FC1437" s="7"/>
      <c r="FD1437" s="7"/>
      <c r="FE1437" s="7"/>
      <c r="FF1437" s="7"/>
      <c r="FG1437" s="7"/>
      <c r="FH1437" s="7"/>
      <c r="FI1437" s="7"/>
      <c r="FJ1437" s="7"/>
      <c r="FK1437" s="7"/>
      <c r="FL1437" s="7"/>
      <c r="FM1437" s="7"/>
      <c r="FN1437" s="7"/>
      <c r="FO1437" s="7"/>
      <c r="FP1437" s="7"/>
      <c r="FQ1437" s="7"/>
      <c r="FR1437" s="7"/>
      <c r="FS1437" s="7"/>
      <c r="FT1437" s="7"/>
      <c r="FU1437" s="7"/>
      <c r="FV1437" s="7"/>
      <c r="FW1437" s="7"/>
      <c r="FX1437" s="7"/>
      <c r="FY1437" s="7"/>
      <c r="FZ1437" s="7"/>
      <c r="GA1437" s="7"/>
      <c r="GB1437" s="7"/>
      <c r="GC1437" s="7"/>
      <c r="GD1437" s="7"/>
      <c r="GE1437" s="7"/>
      <c r="GF1437" s="7"/>
      <c r="GG1437" s="7"/>
      <c r="GH1437" s="7"/>
      <c r="GI1437" s="7"/>
      <c r="GJ1437" s="7"/>
      <c r="GK1437" s="7"/>
      <c r="GL1437" s="7"/>
      <c r="GM1437" s="7"/>
      <c r="GN1437" s="7"/>
      <c r="GO1437" s="7"/>
      <c r="GP1437" s="7"/>
      <c r="GQ1437" s="7"/>
      <c r="GR1437" s="7"/>
      <c r="GS1437" s="7"/>
      <c r="GT1437" s="7"/>
      <c r="GU1437" s="7"/>
      <c r="GV1437" s="7"/>
      <c r="GW1437" s="7"/>
      <c r="GX1437" s="7"/>
      <c r="GY1437" s="7"/>
      <c r="GZ1437" s="7"/>
      <c r="HA1437" s="7"/>
      <c r="HB1437" s="7"/>
      <c r="HC1437" s="7"/>
      <c r="HD1437" s="7"/>
      <c r="HE1437" s="7"/>
      <c r="HF1437" s="7"/>
      <c r="HG1437" s="7"/>
      <c r="HH1437" s="7"/>
      <c r="HI1437" s="7"/>
      <c r="HJ1437" s="7"/>
      <c r="HK1437" s="7"/>
      <c r="HL1437" s="7"/>
      <c r="HM1437" s="7"/>
      <c r="HN1437" s="7"/>
      <c r="HO1437" s="7"/>
      <c r="HP1437" s="7"/>
      <c r="HQ1437" s="7"/>
      <c r="HR1437" s="7"/>
      <c r="HS1437" s="7"/>
      <c r="HT1437" s="7"/>
      <c r="HU1437" s="7"/>
      <c r="HV1437" s="7"/>
      <c r="HW1437" s="7"/>
      <c r="HX1437" s="7"/>
      <c r="HY1437" s="7"/>
      <c r="HZ1437" s="7"/>
      <c r="IA1437" s="7"/>
      <c r="IB1437" s="7"/>
      <c r="IC1437" s="7"/>
      <c r="ID1437" s="7"/>
      <c r="IE1437" s="7"/>
      <c r="IF1437" s="7"/>
      <c r="IG1437" s="7"/>
      <c r="IH1437" s="7"/>
      <c r="II1437" s="7"/>
      <c r="IJ1437" s="7"/>
      <c r="IK1437" s="7"/>
      <c r="IL1437" s="7"/>
      <c r="IM1437" s="7"/>
      <c r="IN1437" s="7"/>
      <c r="IO1437" s="7"/>
      <c r="IP1437" s="7"/>
      <c r="IQ1437" s="103"/>
      <c r="IR1437" s="103"/>
      <c r="IS1437" s="103"/>
      <c r="IT1437" s="103"/>
      <c r="IU1437" s="103"/>
      <c r="IV1437" s="103"/>
      <c r="IW1437" s="103"/>
      <c r="IX1437" s="103"/>
      <c r="IY1437" s="103"/>
      <c r="IZ1437" s="103"/>
      <c r="JA1437" s="103"/>
      <c r="JB1437" s="103"/>
      <c r="JC1437" s="103"/>
      <c r="JD1437" s="103"/>
      <c r="JE1437" s="103"/>
      <c r="JF1437" s="103"/>
      <c r="JG1437" s="103"/>
      <c r="JH1437" s="103"/>
      <c r="JI1437" s="103"/>
    </row>
    <row r="1438" spans="1:269" x14ac:dyDescent="0.3">
      <c r="A1438" s="75" t="s">
        <v>2116</v>
      </c>
      <c r="B1438" s="101" t="s">
        <v>2017</v>
      </c>
      <c r="C1438" s="76"/>
      <c r="D1438" s="49">
        <v>1974</v>
      </c>
      <c r="E1438" s="49" t="s">
        <v>2115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  <c r="BV1438" s="7"/>
      <c r="BW1438" s="7"/>
      <c r="BX1438" s="7"/>
      <c r="BY1438" s="7"/>
      <c r="BZ1438" s="7"/>
      <c r="CA1438" s="7"/>
      <c r="CB1438" s="7"/>
      <c r="CC1438" s="7"/>
      <c r="CD1438" s="7"/>
      <c r="CE1438" s="7"/>
      <c r="CF1438" s="7"/>
      <c r="CG1438" s="7"/>
      <c r="CH1438" s="7"/>
      <c r="CI1438" s="7"/>
      <c r="CJ1438" s="7"/>
      <c r="CK1438" s="7"/>
      <c r="CL1438" s="7"/>
      <c r="CM1438" s="7"/>
      <c r="CN1438" s="7"/>
      <c r="CO1438" s="7"/>
      <c r="CP1438" s="7"/>
      <c r="CQ1438" s="7"/>
      <c r="CR1438" s="7"/>
      <c r="CS1438" s="7"/>
      <c r="CT1438" s="7"/>
      <c r="CU1438" s="7"/>
      <c r="CV1438" s="7"/>
      <c r="CW1438" s="7"/>
      <c r="CX1438" s="7"/>
      <c r="CY1438" s="7"/>
      <c r="CZ1438" s="7"/>
      <c r="DA1438" s="7"/>
      <c r="DB1438" s="7"/>
      <c r="DC1438" s="7"/>
      <c r="DD1438" s="7"/>
      <c r="DE1438" s="7"/>
      <c r="DF1438" s="7"/>
      <c r="DG1438" s="7"/>
      <c r="DH1438" s="7"/>
      <c r="DI1438" s="7"/>
      <c r="DJ1438" s="7"/>
      <c r="DK1438" s="7"/>
      <c r="DL1438" s="7"/>
      <c r="DM1438" s="7"/>
      <c r="DN1438" s="7"/>
      <c r="DO1438" s="7"/>
      <c r="DP1438" s="7"/>
      <c r="DQ1438" s="7"/>
      <c r="DR1438" s="7"/>
      <c r="DS1438" s="7"/>
      <c r="DT1438" s="7"/>
      <c r="DU1438" s="7"/>
      <c r="DV1438" s="7"/>
      <c r="DW1438" s="7"/>
      <c r="DX1438" s="7"/>
      <c r="DY1438" s="7"/>
      <c r="DZ1438" s="7"/>
      <c r="EA1438" s="7"/>
      <c r="EB1438" s="7"/>
      <c r="EC1438" s="7"/>
      <c r="ED1438" s="7"/>
      <c r="EE1438" s="7"/>
      <c r="EF1438" s="7"/>
      <c r="EG1438" s="7"/>
      <c r="EH1438" s="7"/>
      <c r="EI1438" s="7"/>
      <c r="EJ1438" s="7"/>
      <c r="EK1438" s="7"/>
      <c r="EL1438" s="7"/>
      <c r="EM1438" s="7"/>
      <c r="EN1438" s="7"/>
      <c r="EO1438" s="7"/>
      <c r="EP1438" s="7"/>
      <c r="EQ1438" s="7"/>
      <c r="ER1438" s="7"/>
      <c r="ES1438" s="7"/>
      <c r="ET1438" s="7"/>
      <c r="EU1438" s="7"/>
      <c r="EV1438" s="7"/>
      <c r="EW1438" s="7"/>
      <c r="EX1438" s="7"/>
      <c r="EY1438" s="7"/>
      <c r="EZ1438" s="7"/>
      <c r="FA1438" s="7"/>
      <c r="FB1438" s="7"/>
      <c r="FC1438" s="7"/>
      <c r="FD1438" s="7"/>
      <c r="FE1438" s="7"/>
      <c r="FF1438" s="7"/>
      <c r="FG1438" s="7"/>
      <c r="FH1438" s="7"/>
      <c r="FI1438" s="7"/>
      <c r="FJ1438" s="7"/>
      <c r="FK1438" s="7"/>
      <c r="FL1438" s="7"/>
      <c r="FM1438" s="7"/>
      <c r="FN1438" s="7"/>
      <c r="FO1438" s="7"/>
      <c r="FP1438" s="7"/>
      <c r="FQ1438" s="7"/>
      <c r="FR1438" s="7"/>
      <c r="FS1438" s="7"/>
      <c r="FT1438" s="7"/>
      <c r="FU1438" s="7"/>
      <c r="FV1438" s="7"/>
      <c r="FW1438" s="7"/>
      <c r="FX1438" s="7"/>
      <c r="FY1438" s="7"/>
      <c r="FZ1438" s="7"/>
      <c r="GA1438" s="7"/>
      <c r="GB1438" s="7"/>
      <c r="GC1438" s="7"/>
      <c r="GD1438" s="7"/>
      <c r="GE1438" s="7"/>
      <c r="GF1438" s="7"/>
      <c r="GG1438" s="7"/>
      <c r="GH1438" s="7"/>
      <c r="GI1438" s="7"/>
      <c r="GJ1438" s="7"/>
      <c r="GK1438" s="7"/>
      <c r="GL1438" s="7"/>
      <c r="GM1438" s="7"/>
      <c r="GN1438" s="7"/>
      <c r="GO1438" s="7"/>
      <c r="GP1438" s="7"/>
      <c r="GQ1438" s="7"/>
      <c r="GR1438" s="7"/>
      <c r="GS1438" s="7"/>
      <c r="GT1438" s="7"/>
      <c r="GU1438" s="7"/>
      <c r="GV1438" s="7"/>
      <c r="GW1438" s="7"/>
      <c r="GX1438" s="7"/>
      <c r="GY1438" s="7"/>
      <c r="GZ1438" s="7"/>
      <c r="HA1438" s="7"/>
      <c r="HB1438" s="7"/>
      <c r="HC1438" s="7"/>
      <c r="HD1438" s="7"/>
      <c r="HE1438" s="7"/>
      <c r="HF1438" s="7"/>
      <c r="HG1438" s="7"/>
      <c r="HH1438" s="7"/>
      <c r="HI1438" s="7"/>
      <c r="HJ1438" s="7"/>
      <c r="HK1438" s="7"/>
      <c r="HL1438" s="7"/>
      <c r="HM1438" s="7"/>
      <c r="HN1438" s="7"/>
      <c r="HO1438" s="7"/>
      <c r="HP1438" s="7"/>
      <c r="HQ1438" s="7"/>
      <c r="HR1438" s="7"/>
      <c r="HS1438" s="7"/>
      <c r="HT1438" s="7"/>
      <c r="HU1438" s="7"/>
      <c r="HV1438" s="7"/>
      <c r="HW1438" s="7"/>
      <c r="HX1438" s="7"/>
      <c r="HY1438" s="7"/>
      <c r="HZ1438" s="7"/>
      <c r="IA1438" s="7"/>
      <c r="IB1438" s="7"/>
      <c r="IC1438" s="7"/>
      <c r="ID1438" s="7"/>
      <c r="IE1438" s="7"/>
      <c r="IF1438" s="7"/>
      <c r="IG1438" s="7"/>
      <c r="IH1438" s="7"/>
      <c r="II1438" s="7"/>
      <c r="IJ1438" s="7"/>
      <c r="IK1438" s="7"/>
      <c r="IL1438" s="7"/>
      <c r="IM1438" s="7"/>
      <c r="IN1438" s="7"/>
      <c r="IO1438" s="7"/>
      <c r="IP1438" s="7"/>
      <c r="IQ1438" s="103"/>
      <c r="IR1438" s="103"/>
      <c r="IS1438" s="103"/>
      <c r="IT1438" s="103"/>
      <c r="IU1438" s="103"/>
      <c r="IV1438" s="103"/>
      <c r="IW1438" s="103"/>
      <c r="IX1438" s="103"/>
      <c r="IY1438" s="103"/>
      <c r="IZ1438" s="103"/>
      <c r="JA1438" s="103"/>
      <c r="JB1438" s="103"/>
      <c r="JC1438" s="103"/>
      <c r="JD1438" s="103"/>
      <c r="JE1438" s="103"/>
      <c r="JF1438" s="103"/>
      <c r="JG1438" s="103"/>
      <c r="JH1438" s="103"/>
      <c r="JI1438" s="103"/>
    </row>
    <row r="1439" spans="1:269" x14ac:dyDescent="0.3">
      <c r="A1439" s="1" t="s">
        <v>1628</v>
      </c>
      <c r="B1439" s="99" t="s">
        <v>1629</v>
      </c>
      <c r="C1439" s="63">
        <v>20</v>
      </c>
      <c r="D1439" s="32"/>
      <c r="E1439" s="32"/>
      <c r="F1439" s="12"/>
      <c r="G1439" s="12"/>
      <c r="H1439" s="12"/>
      <c r="I1439" s="12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  <c r="AZ1439" s="9"/>
      <c r="BA1439" s="9"/>
      <c r="BB1439" s="9"/>
      <c r="BC1439" s="9"/>
      <c r="BD1439" s="9"/>
      <c r="BE1439" s="9"/>
      <c r="BF1439" s="9"/>
      <c r="BG1439" s="9"/>
      <c r="BH1439" s="9"/>
      <c r="BI1439" s="9"/>
      <c r="BJ1439" s="9"/>
      <c r="BK1439" s="9"/>
      <c r="BL1439" s="9"/>
      <c r="BM1439" s="9"/>
      <c r="BN1439" s="9"/>
      <c r="BO1439" s="9"/>
      <c r="BP1439" s="9"/>
      <c r="BQ1439" s="9"/>
      <c r="BR1439" s="9"/>
      <c r="BS1439" s="9"/>
      <c r="BT1439" s="9"/>
      <c r="BU1439" s="9"/>
      <c r="BV1439" s="9"/>
      <c r="BW1439" s="9"/>
      <c r="BX1439" s="9"/>
      <c r="BY1439" s="9"/>
      <c r="BZ1439" s="9"/>
      <c r="CA1439" s="9"/>
      <c r="CB1439" s="9"/>
      <c r="CC1439" s="9"/>
      <c r="CD1439" s="9"/>
      <c r="CE1439" s="9"/>
      <c r="CF1439" s="9"/>
      <c r="CG1439" s="9"/>
      <c r="CH1439" s="9"/>
      <c r="CI1439" s="9"/>
      <c r="CJ1439" s="9"/>
      <c r="CK1439" s="9"/>
      <c r="CL1439" s="9"/>
      <c r="CM1439" s="9"/>
      <c r="CN1439" s="9"/>
      <c r="CO1439" s="9"/>
      <c r="CP1439" s="9"/>
      <c r="CQ1439" s="9"/>
      <c r="CR1439" s="9"/>
      <c r="CS1439" s="9"/>
      <c r="CT1439" s="9"/>
      <c r="CU1439" s="9"/>
      <c r="CV1439" s="9"/>
      <c r="CW1439" s="9"/>
      <c r="CX1439" s="9"/>
      <c r="CY1439" s="9"/>
      <c r="CZ1439" s="9"/>
      <c r="DA1439" s="9"/>
      <c r="DB1439" s="9"/>
      <c r="DC1439" s="9"/>
      <c r="DD1439" s="9"/>
      <c r="DE1439" s="9"/>
      <c r="DF1439" s="9"/>
      <c r="DG1439" s="9"/>
      <c r="DH1439" s="9"/>
      <c r="DI1439" s="9"/>
      <c r="DJ1439" s="9"/>
      <c r="DK1439" s="9"/>
      <c r="DL1439" s="9"/>
      <c r="DM1439" s="9"/>
      <c r="DN1439" s="9"/>
      <c r="DO1439" s="9"/>
      <c r="DP1439" s="9"/>
      <c r="DQ1439" s="9"/>
      <c r="DR1439" s="9"/>
      <c r="DS1439" s="9"/>
      <c r="DT1439" s="9"/>
      <c r="DU1439" s="9"/>
      <c r="DV1439" s="9"/>
      <c r="DW1439" s="9"/>
      <c r="DX1439" s="9"/>
      <c r="DY1439" s="9"/>
      <c r="DZ1439" s="9"/>
      <c r="EA1439" s="9"/>
      <c r="EB1439" s="9"/>
      <c r="EC1439" s="9"/>
      <c r="ED1439" s="9"/>
      <c r="EE1439" s="9"/>
      <c r="EF1439" s="9"/>
      <c r="EG1439" s="9"/>
      <c r="EH1439" s="9"/>
      <c r="EI1439" s="9"/>
      <c r="EJ1439" s="9"/>
      <c r="EK1439" s="9"/>
      <c r="EL1439" s="9"/>
      <c r="EM1439" s="9"/>
      <c r="EN1439" s="9"/>
      <c r="EO1439" s="9"/>
      <c r="EP1439" s="9"/>
      <c r="EQ1439" s="9"/>
      <c r="ER1439" s="9"/>
      <c r="ES1439" s="9"/>
      <c r="ET1439" s="9"/>
      <c r="EU1439" s="9"/>
      <c r="EV1439" s="9"/>
      <c r="EW1439" s="9"/>
      <c r="EX1439" s="9"/>
      <c r="EY1439" s="9"/>
      <c r="EZ1439" s="9"/>
      <c r="FA1439" s="9"/>
      <c r="FB1439" s="9"/>
      <c r="FC1439" s="9"/>
      <c r="FD1439" s="9"/>
      <c r="FE1439" s="9"/>
      <c r="FF1439" s="9"/>
      <c r="FG1439" s="9"/>
      <c r="FH1439" s="9"/>
      <c r="FI1439" s="9"/>
      <c r="FJ1439" s="9"/>
      <c r="FK1439" s="9"/>
      <c r="FL1439" s="9"/>
      <c r="FM1439" s="9"/>
      <c r="FN1439" s="9"/>
      <c r="FO1439" s="9"/>
      <c r="FP1439" s="9"/>
      <c r="FQ1439" s="9"/>
      <c r="FR1439" s="9"/>
      <c r="FS1439" s="9"/>
      <c r="FT1439" s="9"/>
      <c r="FU1439" s="9"/>
      <c r="FV1439" s="9"/>
      <c r="FW1439" s="9"/>
      <c r="FX1439" s="9"/>
      <c r="FY1439" s="9"/>
      <c r="FZ1439" s="9"/>
      <c r="GA1439" s="9"/>
      <c r="GB1439" s="9"/>
      <c r="GC1439" s="9"/>
      <c r="GD1439" s="9"/>
      <c r="GE1439" s="9"/>
      <c r="GF1439" s="9"/>
      <c r="GG1439" s="9"/>
      <c r="GH1439" s="9"/>
      <c r="GI1439" s="9"/>
      <c r="GJ1439" s="9"/>
      <c r="GK1439" s="9"/>
      <c r="GL1439" s="9"/>
      <c r="GM1439" s="9"/>
      <c r="GN1439" s="9"/>
      <c r="GO1439" s="9"/>
      <c r="GP1439" s="9"/>
      <c r="GQ1439" s="9"/>
      <c r="GR1439" s="9"/>
      <c r="GS1439" s="9"/>
      <c r="GT1439" s="9"/>
      <c r="GU1439" s="9"/>
      <c r="GV1439" s="9"/>
      <c r="GW1439" s="9"/>
      <c r="GX1439" s="9"/>
      <c r="GY1439" s="9"/>
      <c r="GZ1439" s="9"/>
      <c r="HA1439" s="9"/>
      <c r="HB1439" s="9"/>
      <c r="HC1439" s="9"/>
      <c r="HD1439" s="9"/>
      <c r="HE1439" s="9"/>
      <c r="HF1439" s="9"/>
      <c r="HG1439" s="9"/>
      <c r="HH1439" s="9"/>
      <c r="HI1439" s="9"/>
      <c r="HJ1439" s="9"/>
      <c r="HK1439" s="9"/>
      <c r="HL1439" s="9"/>
      <c r="HM1439" s="9"/>
      <c r="HN1439" s="9"/>
      <c r="HO1439" s="9"/>
      <c r="HP1439" s="9"/>
      <c r="HQ1439" s="9"/>
      <c r="HR1439" s="9"/>
      <c r="HS1439" s="9"/>
      <c r="HT1439" s="9"/>
      <c r="HU1439" s="9"/>
      <c r="HV1439" s="9"/>
      <c r="HW1439" s="9"/>
      <c r="HX1439" s="9"/>
      <c r="HY1439" s="9"/>
      <c r="HZ1439" s="9"/>
      <c r="IA1439" s="9"/>
      <c r="IB1439" s="9"/>
      <c r="IC1439" s="9"/>
      <c r="ID1439" s="9"/>
      <c r="IE1439" s="9"/>
      <c r="IF1439" s="9"/>
      <c r="IG1439" s="9"/>
      <c r="IH1439" s="9"/>
      <c r="II1439" s="9"/>
      <c r="IJ1439" s="9"/>
      <c r="IK1439" s="9"/>
      <c r="IL1439" s="9"/>
      <c r="IM1439" s="9"/>
      <c r="IN1439" s="9"/>
      <c r="IO1439" s="9"/>
      <c r="IP1439" s="9"/>
      <c r="IQ1439" s="103"/>
      <c r="IR1439" s="103"/>
      <c r="IS1439" s="103"/>
      <c r="IT1439" s="103"/>
      <c r="IU1439" s="103"/>
      <c r="IV1439" s="103"/>
      <c r="IW1439" s="103"/>
      <c r="IX1439" s="103"/>
      <c r="IY1439" s="103"/>
      <c r="IZ1439" s="103"/>
      <c r="JA1439" s="103"/>
      <c r="JB1439" s="103"/>
      <c r="JC1439" s="103"/>
      <c r="JD1439" s="103"/>
      <c r="JE1439" s="103"/>
      <c r="JF1439" s="103"/>
      <c r="JG1439" s="103"/>
      <c r="JH1439" s="103"/>
      <c r="JI1439" s="103"/>
    </row>
    <row r="1440" spans="1:269" x14ac:dyDescent="0.3">
      <c r="A1440" s="8" t="s">
        <v>1632</v>
      </c>
      <c r="B1440" s="9" t="s">
        <v>1633</v>
      </c>
      <c r="D1440" s="39">
        <v>1994</v>
      </c>
      <c r="E1440" s="39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  <c r="BV1440" s="7"/>
      <c r="BW1440" s="7"/>
      <c r="BX1440" s="7"/>
      <c r="BY1440" s="7"/>
      <c r="BZ1440" s="7"/>
      <c r="CA1440" s="7"/>
      <c r="CB1440" s="7"/>
      <c r="CC1440" s="7"/>
      <c r="CD1440" s="7"/>
      <c r="CE1440" s="7"/>
      <c r="CF1440" s="7"/>
      <c r="CG1440" s="7"/>
      <c r="CH1440" s="7"/>
      <c r="CI1440" s="7"/>
      <c r="CJ1440" s="7"/>
      <c r="CK1440" s="7"/>
      <c r="CL1440" s="7"/>
      <c r="CM1440" s="7"/>
      <c r="CN1440" s="7"/>
      <c r="CO1440" s="7"/>
      <c r="CP1440" s="7"/>
      <c r="CQ1440" s="7"/>
      <c r="CR1440" s="7"/>
      <c r="CS1440" s="7"/>
      <c r="CT1440" s="7"/>
      <c r="CU1440" s="7"/>
      <c r="CV1440" s="7"/>
      <c r="CW1440" s="7"/>
      <c r="CX1440" s="7"/>
      <c r="CY1440" s="7"/>
      <c r="CZ1440" s="7"/>
      <c r="DA1440" s="7"/>
      <c r="DB1440" s="7"/>
      <c r="DC1440" s="7"/>
      <c r="DD1440" s="7"/>
      <c r="DE1440" s="7"/>
      <c r="DF1440" s="7"/>
      <c r="DG1440" s="7"/>
      <c r="DH1440" s="7"/>
      <c r="DI1440" s="7"/>
      <c r="DJ1440" s="7"/>
      <c r="DK1440" s="7"/>
      <c r="DL1440" s="7"/>
      <c r="DM1440" s="7"/>
      <c r="DN1440" s="7"/>
      <c r="DO1440" s="7"/>
      <c r="DP1440" s="7"/>
      <c r="DQ1440" s="7"/>
      <c r="DR1440" s="7"/>
      <c r="DS1440" s="7"/>
      <c r="DT1440" s="7"/>
      <c r="DU1440" s="7"/>
      <c r="DV1440" s="7"/>
      <c r="DW1440" s="7"/>
      <c r="DX1440" s="7"/>
      <c r="DY1440" s="7"/>
      <c r="DZ1440" s="7"/>
      <c r="EA1440" s="7"/>
      <c r="EB1440" s="7"/>
      <c r="EC1440" s="7"/>
      <c r="ED1440" s="7"/>
      <c r="EE1440" s="7"/>
      <c r="EF1440" s="7"/>
      <c r="EG1440" s="7"/>
      <c r="EH1440" s="7"/>
      <c r="EI1440" s="7"/>
      <c r="EJ1440" s="7"/>
      <c r="EK1440" s="7"/>
      <c r="EL1440" s="7"/>
      <c r="EM1440" s="7"/>
      <c r="EN1440" s="7"/>
      <c r="EO1440" s="7"/>
      <c r="EP1440" s="7"/>
      <c r="EQ1440" s="7"/>
      <c r="ER1440" s="7"/>
      <c r="ES1440" s="7"/>
      <c r="ET1440" s="7"/>
      <c r="EU1440" s="7"/>
      <c r="EV1440" s="7"/>
      <c r="EW1440" s="7"/>
      <c r="EX1440" s="7"/>
      <c r="EY1440" s="7"/>
      <c r="EZ1440" s="7"/>
      <c r="FA1440" s="7"/>
      <c r="FB1440" s="7"/>
      <c r="FC1440" s="7"/>
      <c r="FD1440" s="7"/>
      <c r="FE1440" s="7"/>
      <c r="FF1440" s="7"/>
      <c r="FG1440" s="7"/>
      <c r="FH1440" s="7"/>
      <c r="FI1440" s="7"/>
      <c r="FJ1440" s="7"/>
      <c r="FK1440" s="7"/>
      <c r="FL1440" s="7"/>
      <c r="FM1440" s="7"/>
      <c r="FN1440" s="7"/>
      <c r="FO1440" s="7"/>
      <c r="FP1440" s="7"/>
      <c r="FQ1440" s="7"/>
      <c r="FR1440" s="7"/>
      <c r="FS1440" s="7"/>
      <c r="FT1440" s="7"/>
      <c r="FU1440" s="7"/>
      <c r="FV1440" s="7"/>
      <c r="FW1440" s="7"/>
      <c r="FX1440" s="7"/>
      <c r="FY1440" s="7"/>
      <c r="FZ1440" s="7"/>
      <c r="GA1440" s="7"/>
      <c r="GB1440" s="7"/>
      <c r="GC1440" s="7"/>
      <c r="GD1440" s="7"/>
      <c r="GE1440" s="7"/>
      <c r="GF1440" s="7"/>
      <c r="GG1440" s="7"/>
      <c r="GH1440" s="7"/>
      <c r="GI1440" s="7"/>
      <c r="GJ1440" s="7"/>
      <c r="GK1440" s="7"/>
      <c r="GL1440" s="7"/>
      <c r="GM1440" s="7"/>
      <c r="GN1440" s="7"/>
      <c r="GO1440" s="7"/>
      <c r="GP1440" s="7"/>
      <c r="GQ1440" s="7"/>
      <c r="GR1440" s="7"/>
      <c r="GS1440" s="7"/>
      <c r="GT1440" s="7"/>
      <c r="GU1440" s="7"/>
      <c r="GV1440" s="7"/>
      <c r="GW1440" s="7"/>
      <c r="GX1440" s="7"/>
      <c r="GY1440" s="7"/>
      <c r="GZ1440" s="7"/>
      <c r="HA1440" s="7"/>
      <c r="HB1440" s="7"/>
      <c r="HC1440" s="7"/>
      <c r="HD1440" s="7"/>
      <c r="HE1440" s="7"/>
      <c r="HF1440" s="7"/>
      <c r="HG1440" s="7"/>
      <c r="HH1440" s="7"/>
      <c r="HI1440" s="7"/>
      <c r="HJ1440" s="7"/>
      <c r="HK1440" s="7"/>
      <c r="HL1440" s="7"/>
      <c r="HM1440" s="7"/>
      <c r="HN1440" s="7"/>
      <c r="HO1440" s="7"/>
      <c r="HP1440" s="7"/>
      <c r="HQ1440" s="7"/>
      <c r="HR1440" s="7"/>
      <c r="HS1440" s="7"/>
      <c r="HT1440" s="7"/>
      <c r="HU1440" s="7"/>
      <c r="HV1440" s="7"/>
      <c r="HW1440" s="7"/>
      <c r="HX1440" s="7"/>
      <c r="HY1440" s="7"/>
      <c r="HZ1440" s="7"/>
      <c r="IA1440" s="7"/>
      <c r="IB1440" s="7"/>
      <c r="IC1440" s="7"/>
      <c r="ID1440" s="7"/>
      <c r="IE1440" s="7"/>
      <c r="IF1440" s="7"/>
      <c r="IG1440" s="7"/>
      <c r="IH1440" s="7"/>
      <c r="II1440" s="7"/>
      <c r="IJ1440" s="7"/>
      <c r="IK1440" s="7"/>
      <c r="IL1440" s="7"/>
      <c r="IM1440" s="7"/>
      <c r="IN1440" s="7"/>
      <c r="IO1440" s="7"/>
      <c r="IP1440" s="7"/>
      <c r="IQ1440" s="9"/>
      <c r="IR1440" s="9"/>
      <c r="IS1440" s="9"/>
      <c r="IT1440" s="9"/>
      <c r="IU1440" s="9"/>
      <c r="IV1440" s="9"/>
      <c r="IW1440" s="9"/>
      <c r="IX1440" s="9"/>
      <c r="IY1440" s="9"/>
      <c r="IZ1440" s="9"/>
      <c r="JA1440" s="9"/>
      <c r="JB1440" s="9"/>
      <c r="JC1440" s="9"/>
      <c r="JD1440" s="9"/>
      <c r="JE1440" s="9"/>
      <c r="JF1440" s="9"/>
      <c r="JG1440" s="9"/>
      <c r="JH1440" s="9"/>
      <c r="JI1440" s="9"/>
    </row>
    <row r="1441" spans="1:269" x14ac:dyDescent="0.3">
      <c r="A1441" s="27" t="s">
        <v>2352</v>
      </c>
      <c r="B1441" s="138" t="s">
        <v>2353</v>
      </c>
      <c r="C1441" s="107">
        <v>800</v>
      </c>
      <c r="D1441" s="41">
        <v>1973</v>
      </c>
      <c r="E1441" s="31" t="s">
        <v>2261</v>
      </c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S1441" s="7"/>
      <c r="BT1441" s="7"/>
      <c r="BU1441" s="7"/>
      <c r="BV1441" s="7"/>
      <c r="BW1441" s="7"/>
      <c r="BX1441" s="7"/>
      <c r="BY1441" s="7"/>
      <c r="BZ1441" s="7"/>
      <c r="CA1441" s="7"/>
      <c r="CB1441" s="7"/>
      <c r="CC1441" s="7"/>
      <c r="CD1441" s="7"/>
      <c r="CE1441" s="7"/>
      <c r="CF1441" s="7"/>
      <c r="CG1441" s="7"/>
      <c r="CH1441" s="7"/>
      <c r="CI1441" s="7"/>
      <c r="CJ1441" s="7"/>
      <c r="CK1441" s="7"/>
      <c r="CL1441" s="7"/>
      <c r="CM1441" s="7"/>
      <c r="CN1441" s="7"/>
      <c r="CO1441" s="7"/>
      <c r="CP1441" s="7"/>
      <c r="CQ1441" s="7"/>
      <c r="CR1441" s="7"/>
      <c r="CS1441" s="7"/>
      <c r="CT1441" s="7"/>
      <c r="CU1441" s="7"/>
      <c r="CV1441" s="7"/>
      <c r="CW1441" s="7"/>
      <c r="CX1441" s="7"/>
      <c r="CY1441" s="7"/>
      <c r="CZ1441" s="7"/>
      <c r="DA1441" s="7"/>
      <c r="DB1441" s="7"/>
      <c r="DC1441" s="7"/>
      <c r="DD1441" s="7"/>
      <c r="DE1441" s="7"/>
      <c r="DF1441" s="7"/>
      <c r="DG1441" s="7"/>
      <c r="DH1441" s="7"/>
      <c r="DI1441" s="7"/>
      <c r="DJ1441" s="7"/>
      <c r="DK1441" s="7"/>
      <c r="DL1441" s="7"/>
      <c r="DM1441" s="7"/>
      <c r="DN1441" s="7"/>
      <c r="DO1441" s="7"/>
      <c r="DP1441" s="7"/>
      <c r="DQ1441" s="7"/>
      <c r="DR1441" s="7"/>
      <c r="DS1441" s="7"/>
      <c r="DT1441" s="7"/>
      <c r="DU1441" s="7"/>
      <c r="DV1441" s="7"/>
      <c r="DW1441" s="7"/>
      <c r="DX1441" s="7"/>
      <c r="DY1441" s="7"/>
      <c r="DZ1441" s="7"/>
      <c r="EA1441" s="7"/>
      <c r="EB1441" s="7"/>
      <c r="EC1441" s="7"/>
      <c r="ED1441" s="7"/>
      <c r="EE1441" s="7"/>
      <c r="EF1441" s="7"/>
      <c r="EG1441" s="7"/>
      <c r="EH1441" s="7"/>
      <c r="EI1441" s="7"/>
      <c r="EJ1441" s="7"/>
      <c r="EK1441" s="7"/>
      <c r="EL1441" s="7"/>
      <c r="EM1441" s="7"/>
      <c r="EN1441" s="7"/>
      <c r="EO1441" s="7"/>
      <c r="EP1441" s="7"/>
      <c r="EQ1441" s="7"/>
      <c r="ER1441" s="7"/>
      <c r="ES1441" s="7"/>
      <c r="ET1441" s="7"/>
      <c r="EU1441" s="7"/>
      <c r="EV1441" s="7"/>
      <c r="EW1441" s="7"/>
      <c r="EX1441" s="7"/>
      <c r="EY1441" s="7"/>
      <c r="EZ1441" s="7"/>
      <c r="FA1441" s="7"/>
      <c r="FB1441" s="7"/>
      <c r="FC1441" s="7"/>
      <c r="FD1441" s="7"/>
      <c r="FE1441" s="7"/>
      <c r="FF1441" s="7"/>
      <c r="FG1441" s="7"/>
      <c r="FH1441" s="7"/>
      <c r="FI1441" s="7"/>
      <c r="FJ1441" s="7"/>
      <c r="FK1441" s="7"/>
      <c r="FL1441" s="7"/>
      <c r="FM1441" s="7"/>
      <c r="FN1441" s="7"/>
      <c r="FO1441" s="7"/>
      <c r="FP1441" s="7"/>
      <c r="FQ1441" s="7"/>
      <c r="FR1441" s="7"/>
      <c r="FS1441" s="7"/>
      <c r="FT1441" s="7"/>
      <c r="FU1441" s="7"/>
      <c r="FV1441" s="7"/>
      <c r="FW1441" s="7"/>
      <c r="FX1441" s="7"/>
      <c r="FY1441" s="7"/>
      <c r="FZ1441" s="7"/>
      <c r="GA1441" s="7"/>
      <c r="GB1441" s="7"/>
      <c r="GC1441" s="7"/>
      <c r="GD1441" s="7"/>
      <c r="GE1441" s="7"/>
      <c r="GF1441" s="7"/>
      <c r="GG1441" s="7"/>
      <c r="GH1441" s="7"/>
      <c r="GI1441" s="7"/>
      <c r="GJ1441" s="7"/>
      <c r="GK1441" s="7"/>
      <c r="GL1441" s="7"/>
      <c r="GM1441" s="7"/>
      <c r="GN1441" s="7"/>
      <c r="GO1441" s="7"/>
      <c r="GP1441" s="7"/>
      <c r="GQ1441" s="7"/>
      <c r="GR1441" s="7"/>
      <c r="GS1441" s="7"/>
      <c r="GT1441" s="7"/>
      <c r="GU1441" s="7"/>
      <c r="GV1441" s="7"/>
      <c r="GW1441" s="7"/>
      <c r="GX1441" s="7"/>
      <c r="GY1441" s="7"/>
      <c r="GZ1441" s="7"/>
      <c r="HA1441" s="7"/>
      <c r="HB1441" s="7"/>
      <c r="HC1441" s="7"/>
      <c r="HD1441" s="7"/>
      <c r="HE1441" s="7"/>
      <c r="HF1441" s="7"/>
      <c r="HG1441" s="7"/>
      <c r="HH1441" s="7"/>
      <c r="HI1441" s="7"/>
      <c r="HJ1441" s="7"/>
      <c r="HK1441" s="7"/>
      <c r="HL1441" s="7"/>
      <c r="HM1441" s="7"/>
      <c r="HN1441" s="7"/>
      <c r="HO1441" s="7"/>
      <c r="HP1441" s="7"/>
      <c r="HQ1441" s="7"/>
      <c r="HR1441" s="7"/>
      <c r="HS1441" s="7"/>
      <c r="HT1441" s="7"/>
      <c r="HU1441" s="7"/>
      <c r="HV1441" s="7"/>
      <c r="HW1441" s="7"/>
      <c r="HX1441" s="7"/>
      <c r="HY1441" s="7"/>
      <c r="HZ1441" s="7"/>
      <c r="IA1441" s="7"/>
      <c r="IB1441" s="7"/>
      <c r="IC1441" s="7"/>
      <c r="ID1441" s="7"/>
      <c r="IE1441" s="7"/>
      <c r="IF1441" s="7"/>
      <c r="IG1441" s="7"/>
      <c r="IH1441" s="7"/>
      <c r="II1441" s="7"/>
      <c r="IJ1441" s="7"/>
      <c r="IK1441" s="7"/>
      <c r="IL1441" s="7"/>
      <c r="IM1441" s="7"/>
      <c r="IN1441" s="7"/>
      <c r="IO1441" s="7"/>
      <c r="IP1441" s="7"/>
      <c r="IQ1441" s="103"/>
      <c r="IR1441" s="103"/>
      <c r="IS1441" s="103"/>
      <c r="IT1441" s="103"/>
      <c r="IU1441" s="103"/>
      <c r="IV1441" s="103"/>
      <c r="IW1441" s="103"/>
      <c r="IX1441" s="103"/>
      <c r="IY1441" s="103"/>
      <c r="IZ1441" s="103"/>
      <c r="JA1441" s="103"/>
      <c r="JB1441" s="103"/>
      <c r="JC1441" s="103"/>
      <c r="JD1441" s="103"/>
      <c r="JE1441" s="103"/>
      <c r="JF1441" s="103"/>
      <c r="JG1441" s="103"/>
      <c r="JH1441" s="103"/>
      <c r="JI1441" s="103"/>
    </row>
    <row r="1442" spans="1:269" x14ac:dyDescent="0.3">
      <c r="A1442" s="93" t="s">
        <v>2440</v>
      </c>
      <c r="B1442" s="145" t="s">
        <v>2541</v>
      </c>
      <c r="C1442" s="92">
        <v>150</v>
      </c>
      <c r="D1442" s="88">
        <v>1971</v>
      </c>
      <c r="E1442" s="88" t="s">
        <v>581</v>
      </c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  <c r="BV1442" s="7"/>
      <c r="BW1442" s="7"/>
      <c r="BX1442" s="7"/>
      <c r="BY1442" s="7"/>
      <c r="BZ1442" s="7"/>
      <c r="CA1442" s="7"/>
      <c r="CB1442" s="7"/>
      <c r="CC1442" s="7"/>
      <c r="CD1442" s="7"/>
      <c r="CE1442" s="7"/>
      <c r="CF1442" s="7"/>
      <c r="CG1442" s="7"/>
      <c r="CH1442" s="7"/>
      <c r="CI1442" s="7"/>
      <c r="CJ1442" s="7"/>
      <c r="CK1442" s="7"/>
      <c r="CL1442" s="7"/>
      <c r="CM1442" s="7"/>
      <c r="CN1442" s="7"/>
      <c r="CO1442" s="7"/>
      <c r="CP1442" s="7"/>
      <c r="CQ1442" s="7"/>
      <c r="CR1442" s="7"/>
      <c r="CS1442" s="7"/>
      <c r="CT1442" s="7"/>
      <c r="CU1442" s="7"/>
      <c r="CV1442" s="7"/>
      <c r="CW1442" s="7"/>
      <c r="CX1442" s="7"/>
      <c r="CY1442" s="7"/>
      <c r="CZ1442" s="7"/>
      <c r="DA1442" s="7"/>
      <c r="DB1442" s="7"/>
      <c r="DC1442" s="7"/>
      <c r="DD1442" s="7"/>
      <c r="DE1442" s="7"/>
      <c r="DF1442" s="7"/>
      <c r="DG1442" s="7"/>
      <c r="DH1442" s="7"/>
      <c r="DI1442" s="7"/>
      <c r="DJ1442" s="7"/>
      <c r="DK1442" s="7"/>
      <c r="DL1442" s="7"/>
      <c r="DM1442" s="7"/>
      <c r="DN1442" s="7"/>
      <c r="DO1442" s="7"/>
      <c r="DP1442" s="7"/>
      <c r="DQ1442" s="7"/>
      <c r="DR1442" s="7"/>
      <c r="DS1442" s="7"/>
      <c r="DT1442" s="7"/>
      <c r="DU1442" s="7"/>
      <c r="DV1442" s="7"/>
      <c r="DW1442" s="7"/>
      <c r="DX1442" s="7"/>
      <c r="DY1442" s="7"/>
      <c r="DZ1442" s="7"/>
      <c r="EA1442" s="7"/>
      <c r="EB1442" s="7"/>
      <c r="EC1442" s="7"/>
      <c r="ED1442" s="7"/>
      <c r="EE1442" s="7"/>
      <c r="EF1442" s="7"/>
      <c r="EG1442" s="7"/>
      <c r="EH1442" s="7"/>
      <c r="EI1442" s="7"/>
      <c r="EJ1442" s="7"/>
      <c r="EK1442" s="7"/>
      <c r="EL1442" s="7"/>
      <c r="EM1442" s="7"/>
      <c r="EN1442" s="7"/>
      <c r="EO1442" s="7"/>
      <c r="EP1442" s="7"/>
      <c r="EQ1442" s="7"/>
      <c r="ER1442" s="7"/>
      <c r="ES1442" s="7"/>
      <c r="ET1442" s="7"/>
      <c r="EU1442" s="7"/>
      <c r="EV1442" s="7"/>
      <c r="EW1442" s="7"/>
      <c r="EX1442" s="7"/>
      <c r="EY1442" s="7"/>
      <c r="EZ1442" s="7"/>
      <c r="FA1442" s="7"/>
      <c r="FB1442" s="7"/>
      <c r="FC1442" s="7"/>
      <c r="FD1442" s="7"/>
      <c r="FE1442" s="7"/>
      <c r="FF1442" s="7"/>
      <c r="FG1442" s="7"/>
      <c r="FH1442" s="7"/>
      <c r="FI1442" s="7"/>
      <c r="FJ1442" s="7"/>
      <c r="FK1442" s="7"/>
      <c r="FL1442" s="7"/>
      <c r="FM1442" s="7"/>
      <c r="FN1442" s="7"/>
      <c r="FO1442" s="7"/>
      <c r="FP1442" s="7"/>
      <c r="FQ1442" s="7"/>
      <c r="FR1442" s="7"/>
      <c r="FS1442" s="7"/>
      <c r="FT1442" s="7"/>
      <c r="FU1442" s="7"/>
      <c r="FV1442" s="7"/>
      <c r="FW1442" s="7"/>
      <c r="FX1442" s="7"/>
      <c r="FY1442" s="7"/>
      <c r="FZ1442" s="7"/>
      <c r="GA1442" s="7"/>
      <c r="GB1442" s="7"/>
      <c r="GC1442" s="7"/>
      <c r="GD1442" s="7"/>
      <c r="GE1442" s="7"/>
      <c r="GF1442" s="7"/>
      <c r="GG1442" s="7"/>
      <c r="GH1442" s="7"/>
      <c r="GI1442" s="7"/>
      <c r="GJ1442" s="7"/>
      <c r="GK1442" s="7"/>
      <c r="GL1442" s="7"/>
      <c r="GM1442" s="7"/>
      <c r="GN1442" s="7"/>
      <c r="GO1442" s="7"/>
      <c r="GP1442" s="7"/>
      <c r="GQ1442" s="7"/>
      <c r="GR1442" s="7"/>
      <c r="GS1442" s="7"/>
      <c r="GT1442" s="7"/>
      <c r="GU1442" s="7"/>
      <c r="GV1442" s="7"/>
      <c r="GW1442" s="7"/>
      <c r="GX1442" s="7"/>
      <c r="GY1442" s="7"/>
      <c r="GZ1442" s="7"/>
      <c r="HA1442" s="7"/>
      <c r="HB1442" s="7"/>
      <c r="HC1442" s="7"/>
      <c r="HD1442" s="7"/>
      <c r="HE1442" s="7"/>
      <c r="HF1442" s="7"/>
      <c r="HG1442" s="7"/>
      <c r="HH1442" s="7"/>
      <c r="HI1442" s="7"/>
      <c r="HJ1442" s="7"/>
      <c r="HK1442" s="7"/>
      <c r="HL1442" s="7"/>
      <c r="HM1442" s="7"/>
      <c r="HN1442" s="7"/>
      <c r="HO1442" s="7"/>
      <c r="HP1442" s="7"/>
      <c r="HQ1442" s="7"/>
      <c r="HR1442" s="7"/>
      <c r="HS1442" s="7"/>
      <c r="HT1442" s="7"/>
      <c r="HU1442" s="7"/>
      <c r="HV1442" s="7"/>
      <c r="HW1442" s="7"/>
      <c r="HX1442" s="7"/>
      <c r="HY1442" s="7"/>
      <c r="HZ1442" s="7"/>
      <c r="IA1442" s="7"/>
      <c r="IB1442" s="7"/>
      <c r="IC1442" s="7"/>
      <c r="ID1442" s="7"/>
      <c r="IE1442" s="7"/>
      <c r="IF1442" s="7"/>
      <c r="IG1442" s="7"/>
      <c r="IH1442" s="7"/>
      <c r="II1442" s="7"/>
      <c r="IJ1442" s="7"/>
      <c r="IK1442" s="7"/>
      <c r="IL1442" s="7"/>
      <c r="IM1442" s="7"/>
      <c r="IN1442" s="7"/>
      <c r="IO1442" s="7"/>
      <c r="IP1442" s="7"/>
      <c r="IQ1442" s="103"/>
      <c r="IR1442" s="103"/>
      <c r="IS1442" s="103"/>
      <c r="IT1442" s="103"/>
      <c r="IU1442" s="103"/>
      <c r="IV1442" s="103"/>
      <c r="IW1442" s="103"/>
      <c r="IX1442" s="103"/>
      <c r="IY1442" s="103"/>
      <c r="IZ1442" s="103"/>
      <c r="JA1442" s="103"/>
      <c r="JB1442" s="103"/>
      <c r="JC1442" s="103"/>
      <c r="JD1442" s="103"/>
      <c r="JE1442" s="103"/>
      <c r="JF1442" s="103"/>
      <c r="JG1442" s="103"/>
      <c r="JH1442" s="103"/>
      <c r="JI1442" s="103"/>
    </row>
    <row r="1443" spans="1:269" x14ac:dyDescent="0.3">
      <c r="A1443" s="93" t="s">
        <v>2440</v>
      </c>
      <c r="B1443" s="145" t="s">
        <v>2439</v>
      </c>
      <c r="C1443" s="92">
        <v>250</v>
      </c>
      <c r="D1443" s="88">
        <v>1971</v>
      </c>
      <c r="E1443" s="88" t="s">
        <v>581</v>
      </c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S1443" s="7"/>
      <c r="BT1443" s="7"/>
      <c r="BU1443" s="7"/>
      <c r="BV1443" s="7"/>
      <c r="BW1443" s="7"/>
      <c r="BX1443" s="7"/>
      <c r="BY1443" s="7"/>
      <c r="BZ1443" s="7"/>
      <c r="CA1443" s="7"/>
      <c r="CB1443" s="7"/>
      <c r="CC1443" s="7"/>
      <c r="CD1443" s="7"/>
      <c r="CE1443" s="7"/>
      <c r="CF1443" s="7"/>
      <c r="CG1443" s="7"/>
      <c r="CH1443" s="7"/>
      <c r="CI1443" s="7"/>
      <c r="CJ1443" s="7"/>
      <c r="CK1443" s="7"/>
      <c r="CL1443" s="7"/>
      <c r="CM1443" s="7"/>
      <c r="CN1443" s="7"/>
      <c r="CO1443" s="7"/>
      <c r="CP1443" s="7"/>
      <c r="CQ1443" s="7"/>
      <c r="CR1443" s="7"/>
      <c r="CS1443" s="7"/>
      <c r="CT1443" s="7"/>
      <c r="CU1443" s="7"/>
      <c r="CV1443" s="7"/>
      <c r="CW1443" s="7"/>
      <c r="CX1443" s="7"/>
      <c r="CY1443" s="7"/>
      <c r="CZ1443" s="7"/>
      <c r="DA1443" s="7"/>
      <c r="DB1443" s="7"/>
      <c r="DC1443" s="7"/>
      <c r="DD1443" s="7"/>
      <c r="DE1443" s="7"/>
      <c r="DF1443" s="7"/>
      <c r="DG1443" s="7"/>
      <c r="DH1443" s="7"/>
      <c r="DI1443" s="7"/>
      <c r="DJ1443" s="7"/>
      <c r="DK1443" s="7"/>
      <c r="DL1443" s="7"/>
      <c r="DM1443" s="7"/>
      <c r="DN1443" s="7"/>
      <c r="DO1443" s="7"/>
      <c r="DP1443" s="7"/>
      <c r="DQ1443" s="7"/>
      <c r="DR1443" s="7"/>
      <c r="DS1443" s="7"/>
      <c r="DT1443" s="7"/>
      <c r="DU1443" s="7"/>
      <c r="DV1443" s="7"/>
      <c r="DW1443" s="7"/>
      <c r="DX1443" s="7"/>
      <c r="DY1443" s="7"/>
      <c r="DZ1443" s="7"/>
      <c r="EA1443" s="7"/>
      <c r="EB1443" s="7"/>
      <c r="EC1443" s="7"/>
      <c r="ED1443" s="7"/>
      <c r="EE1443" s="7"/>
      <c r="EF1443" s="7"/>
      <c r="EG1443" s="7"/>
      <c r="EH1443" s="7"/>
      <c r="EI1443" s="7"/>
      <c r="EJ1443" s="7"/>
      <c r="EK1443" s="7"/>
      <c r="EL1443" s="7"/>
      <c r="EM1443" s="7"/>
      <c r="EN1443" s="7"/>
      <c r="EO1443" s="7"/>
      <c r="EP1443" s="7"/>
      <c r="EQ1443" s="7"/>
      <c r="ER1443" s="7"/>
      <c r="ES1443" s="7"/>
      <c r="ET1443" s="7"/>
      <c r="EU1443" s="7"/>
      <c r="EV1443" s="7"/>
      <c r="EW1443" s="7"/>
      <c r="EX1443" s="7"/>
      <c r="EY1443" s="7"/>
      <c r="EZ1443" s="7"/>
      <c r="FA1443" s="7"/>
      <c r="FB1443" s="7"/>
      <c r="FC1443" s="7"/>
      <c r="FD1443" s="7"/>
      <c r="FE1443" s="7"/>
      <c r="FF1443" s="7"/>
      <c r="FG1443" s="7"/>
      <c r="FH1443" s="7"/>
      <c r="FI1443" s="7"/>
      <c r="FJ1443" s="7"/>
      <c r="FK1443" s="7"/>
      <c r="FL1443" s="7"/>
      <c r="FM1443" s="7"/>
      <c r="FN1443" s="7"/>
      <c r="FO1443" s="7"/>
      <c r="FP1443" s="7"/>
      <c r="FQ1443" s="7"/>
      <c r="FR1443" s="7"/>
      <c r="FS1443" s="7"/>
      <c r="FT1443" s="7"/>
      <c r="FU1443" s="7"/>
      <c r="FV1443" s="7"/>
      <c r="FW1443" s="7"/>
      <c r="FX1443" s="7"/>
      <c r="FY1443" s="7"/>
      <c r="FZ1443" s="7"/>
      <c r="GA1443" s="7"/>
      <c r="GB1443" s="7"/>
      <c r="GC1443" s="7"/>
      <c r="GD1443" s="7"/>
      <c r="GE1443" s="7"/>
      <c r="GF1443" s="7"/>
      <c r="GG1443" s="7"/>
      <c r="GH1443" s="7"/>
      <c r="GI1443" s="7"/>
      <c r="GJ1443" s="7"/>
      <c r="GK1443" s="7"/>
      <c r="GL1443" s="7"/>
      <c r="GM1443" s="7"/>
      <c r="GN1443" s="7"/>
      <c r="GO1443" s="7"/>
      <c r="GP1443" s="7"/>
      <c r="GQ1443" s="7"/>
      <c r="GR1443" s="7"/>
      <c r="GS1443" s="7"/>
      <c r="GT1443" s="7"/>
      <c r="GU1443" s="7"/>
      <c r="GV1443" s="7"/>
      <c r="GW1443" s="7"/>
      <c r="GX1443" s="7"/>
      <c r="GY1443" s="7"/>
      <c r="GZ1443" s="7"/>
      <c r="HA1443" s="7"/>
      <c r="HB1443" s="7"/>
      <c r="HC1443" s="7"/>
      <c r="HD1443" s="7"/>
      <c r="HE1443" s="7"/>
      <c r="HF1443" s="7"/>
      <c r="HG1443" s="7"/>
      <c r="HH1443" s="7"/>
      <c r="HI1443" s="7"/>
      <c r="HJ1443" s="7"/>
      <c r="HK1443" s="7"/>
      <c r="HL1443" s="7"/>
      <c r="HM1443" s="7"/>
      <c r="HN1443" s="7"/>
      <c r="HO1443" s="7"/>
      <c r="HP1443" s="7"/>
      <c r="HQ1443" s="7"/>
      <c r="HR1443" s="7"/>
      <c r="HS1443" s="7"/>
      <c r="HT1443" s="7"/>
      <c r="HU1443" s="7"/>
      <c r="HV1443" s="7"/>
      <c r="HW1443" s="7"/>
      <c r="HX1443" s="7"/>
      <c r="HY1443" s="7"/>
      <c r="HZ1443" s="7"/>
      <c r="IA1443" s="7"/>
      <c r="IB1443" s="7"/>
      <c r="IC1443" s="7"/>
      <c r="ID1443" s="7"/>
      <c r="IE1443" s="7"/>
      <c r="IF1443" s="7"/>
      <c r="IG1443" s="7"/>
      <c r="IH1443" s="7"/>
      <c r="II1443" s="7"/>
      <c r="IJ1443" s="7"/>
      <c r="IK1443" s="7"/>
      <c r="IL1443" s="7"/>
      <c r="IM1443" s="7"/>
      <c r="IN1443" s="7"/>
      <c r="IO1443" s="7"/>
      <c r="IP1443" s="7"/>
      <c r="IQ1443" s="103"/>
      <c r="IR1443" s="103"/>
      <c r="IS1443" s="103"/>
      <c r="IT1443" s="103"/>
      <c r="IU1443" s="103"/>
      <c r="IV1443" s="103"/>
      <c r="IW1443" s="103"/>
      <c r="IX1443" s="103"/>
      <c r="IY1443" s="103"/>
      <c r="IZ1443" s="103"/>
      <c r="JA1443" s="103"/>
      <c r="JB1443" s="103"/>
      <c r="JC1443" s="103"/>
      <c r="JD1443" s="103"/>
      <c r="JE1443" s="103"/>
      <c r="JF1443" s="103"/>
      <c r="JG1443" s="103"/>
      <c r="JH1443" s="103"/>
      <c r="JI1443" s="103"/>
    </row>
    <row r="1444" spans="1:269" x14ac:dyDescent="0.3">
      <c r="A1444" s="27" t="s">
        <v>2354</v>
      </c>
      <c r="B1444" s="140" t="s">
        <v>2355</v>
      </c>
      <c r="C1444" s="68">
        <v>400</v>
      </c>
      <c r="D1444" s="31">
        <v>1974</v>
      </c>
      <c r="E1444" s="31" t="s">
        <v>2261</v>
      </c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  <c r="BV1444" s="7"/>
      <c r="BW1444" s="7"/>
      <c r="BX1444" s="7"/>
      <c r="BY1444" s="7"/>
      <c r="BZ1444" s="7"/>
      <c r="CA1444" s="7"/>
      <c r="CB1444" s="7"/>
      <c r="CC1444" s="7"/>
      <c r="CD1444" s="7"/>
      <c r="CE1444" s="7"/>
      <c r="CF1444" s="7"/>
      <c r="CG1444" s="7"/>
      <c r="CH1444" s="7"/>
      <c r="CI1444" s="7"/>
      <c r="CJ1444" s="7"/>
      <c r="CK1444" s="7"/>
      <c r="CL1444" s="7"/>
      <c r="CM1444" s="7"/>
      <c r="CN1444" s="7"/>
      <c r="CO1444" s="7"/>
      <c r="CP1444" s="7"/>
      <c r="CQ1444" s="7"/>
      <c r="CR1444" s="7"/>
      <c r="CS1444" s="7"/>
      <c r="CT1444" s="7"/>
      <c r="CU1444" s="7"/>
      <c r="CV1444" s="7"/>
      <c r="CW1444" s="7"/>
      <c r="CX1444" s="7"/>
      <c r="CY1444" s="7"/>
      <c r="CZ1444" s="7"/>
      <c r="DA1444" s="7"/>
      <c r="DB1444" s="7"/>
      <c r="DC1444" s="7"/>
      <c r="DD1444" s="7"/>
      <c r="DE1444" s="7"/>
      <c r="DF1444" s="7"/>
      <c r="DG1444" s="7"/>
      <c r="DH1444" s="7"/>
      <c r="DI1444" s="7"/>
      <c r="DJ1444" s="7"/>
      <c r="DK1444" s="7"/>
      <c r="DL1444" s="7"/>
      <c r="DM1444" s="7"/>
      <c r="DN1444" s="7"/>
      <c r="DO1444" s="7"/>
      <c r="DP1444" s="7"/>
      <c r="DQ1444" s="7"/>
      <c r="DR1444" s="7"/>
      <c r="DS1444" s="7"/>
      <c r="DT1444" s="7"/>
      <c r="DU1444" s="7"/>
      <c r="DV1444" s="7"/>
      <c r="DW1444" s="7"/>
      <c r="DX1444" s="7"/>
      <c r="DY1444" s="7"/>
      <c r="DZ1444" s="7"/>
      <c r="EA1444" s="7"/>
      <c r="EB1444" s="7"/>
      <c r="EC1444" s="7"/>
      <c r="ED1444" s="7"/>
      <c r="EE1444" s="7"/>
      <c r="EF1444" s="7"/>
      <c r="EG1444" s="7"/>
      <c r="EH1444" s="7"/>
      <c r="EI1444" s="7"/>
      <c r="EJ1444" s="7"/>
      <c r="EK1444" s="7"/>
      <c r="EL1444" s="7"/>
      <c r="EM1444" s="7"/>
      <c r="EN1444" s="7"/>
      <c r="EO1444" s="7"/>
      <c r="EP1444" s="7"/>
      <c r="EQ1444" s="7"/>
      <c r="ER1444" s="7"/>
      <c r="ES1444" s="7"/>
      <c r="ET1444" s="7"/>
      <c r="EU1444" s="7"/>
      <c r="EV1444" s="7"/>
      <c r="EW1444" s="7"/>
      <c r="EX1444" s="7"/>
      <c r="EY1444" s="7"/>
      <c r="EZ1444" s="7"/>
      <c r="FA1444" s="7"/>
      <c r="FB1444" s="7"/>
      <c r="FC1444" s="7"/>
      <c r="FD1444" s="7"/>
      <c r="FE1444" s="7"/>
      <c r="FF1444" s="7"/>
      <c r="FG1444" s="7"/>
      <c r="FH1444" s="7"/>
      <c r="FI1444" s="7"/>
      <c r="FJ1444" s="7"/>
      <c r="FK1444" s="7"/>
      <c r="FL1444" s="7"/>
      <c r="FM1444" s="7"/>
      <c r="FN1444" s="7"/>
      <c r="FO1444" s="7"/>
      <c r="FP1444" s="7"/>
      <c r="FQ1444" s="7"/>
      <c r="FR1444" s="7"/>
      <c r="FS1444" s="7"/>
      <c r="FT1444" s="7"/>
      <c r="FU1444" s="7"/>
      <c r="FV1444" s="7"/>
      <c r="FW1444" s="7"/>
      <c r="FX1444" s="7"/>
      <c r="FY1444" s="7"/>
      <c r="FZ1444" s="7"/>
      <c r="GA1444" s="7"/>
      <c r="GB1444" s="7"/>
      <c r="GC1444" s="7"/>
      <c r="GD1444" s="7"/>
      <c r="GE1444" s="7"/>
      <c r="GF1444" s="7"/>
      <c r="GG1444" s="7"/>
      <c r="GH1444" s="7"/>
      <c r="GI1444" s="7"/>
      <c r="GJ1444" s="7"/>
      <c r="GK1444" s="7"/>
      <c r="GL1444" s="7"/>
      <c r="GM1444" s="7"/>
      <c r="GN1444" s="7"/>
      <c r="GO1444" s="7"/>
      <c r="GP1444" s="7"/>
      <c r="GQ1444" s="7"/>
      <c r="GR1444" s="7"/>
      <c r="GS1444" s="7"/>
      <c r="GT1444" s="7"/>
      <c r="GU1444" s="7"/>
      <c r="GV1444" s="7"/>
      <c r="GW1444" s="7"/>
      <c r="GX1444" s="7"/>
      <c r="GY1444" s="7"/>
      <c r="GZ1444" s="7"/>
      <c r="HA1444" s="7"/>
      <c r="HB1444" s="7"/>
      <c r="HC1444" s="7"/>
      <c r="HD1444" s="7"/>
      <c r="HE1444" s="7"/>
      <c r="HF1444" s="7"/>
      <c r="HG1444" s="7"/>
      <c r="HH1444" s="7"/>
      <c r="HI1444" s="7"/>
      <c r="HJ1444" s="7"/>
      <c r="HK1444" s="7"/>
      <c r="HL1444" s="7"/>
      <c r="HM1444" s="7"/>
      <c r="HN1444" s="7"/>
      <c r="HO1444" s="7"/>
      <c r="HP1444" s="7"/>
      <c r="HQ1444" s="7"/>
      <c r="HR1444" s="7"/>
      <c r="HS1444" s="7"/>
      <c r="HT1444" s="7"/>
      <c r="HU1444" s="7"/>
      <c r="HV1444" s="7"/>
      <c r="HW1444" s="7"/>
      <c r="HX1444" s="7"/>
      <c r="HY1444" s="7"/>
      <c r="HZ1444" s="7"/>
      <c r="IA1444" s="7"/>
      <c r="IB1444" s="7"/>
      <c r="IC1444" s="7"/>
      <c r="ID1444" s="7"/>
      <c r="IE1444" s="7"/>
      <c r="IF1444" s="7"/>
      <c r="IG1444" s="7"/>
      <c r="IH1444" s="7"/>
      <c r="II1444" s="7"/>
      <c r="IJ1444" s="7"/>
      <c r="IK1444" s="7"/>
      <c r="IL1444" s="7"/>
      <c r="IM1444" s="7"/>
      <c r="IN1444" s="7"/>
      <c r="IO1444" s="7"/>
      <c r="IP1444" s="7"/>
      <c r="IQ1444" s="103"/>
      <c r="IR1444" s="103"/>
      <c r="IS1444" s="103"/>
      <c r="IT1444" s="103"/>
      <c r="IU1444" s="103"/>
      <c r="IV1444" s="103"/>
      <c r="IW1444" s="103"/>
      <c r="IX1444" s="103"/>
      <c r="IY1444" s="103"/>
      <c r="IZ1444" s="103"/>
      <c r="JA1444" s="103"/>
      <c r="JB1444" s="103"/>
      <c r="JC1444" s="103"/>
      <c r="JD1444" s="103"/>
      <c r="JE1444" s="103"/>
      <c r="JF1444" s="103"/>
      <c r="JG1444" s="103"/>
      <c r="JH1444" s="103"/>
      <c r="JI1444" s="103"/>
    </row>
    <row r="1445" spans="1:269" x14ac:dyDescent="0.3">
      <c r="A1445" s="27" t="s">
        <v>2354</v>
      </c>
      <c r="B1445" s="140" t="s">
        <v>2356</v>
      </c>
      <c r="C1445" s="68">
        <v>800</v>
      </c>
      <c r="D1445" s="31">
        <v>1974</v>
      </c>
      <c r="E1445" s="31" t="s">
        <v>2261</v>
      </c>
    </row>
    <row r="1446" spans="1:269" x14ac:dyDescent="0.3">
      <c r="A1446" s="1" t="s">
        <v>1634</v>
      </c>
      <c r="B1446" s="136" t="s">
        <v>1635</v>
      </c>
      <c r="C1446" s="63">
        <v>25</v>
      </c>
      <c r="D1446" s="32"/>
      <c r="E1446" s="32"/>
    </row>
    <row r="1447" spans="1:269" x14ac:dyDescent="0.3">
      <c r="A1447" s="86" t="s">
        <v>2465</v>
      </c>
      <c r="B1447" s="135" t="s">
        <v>2466</v>
      </c>
      <c r="C1447" s="92">
        <v>250</v>
      </c>
      <c r="D1447" s="88"/>
      <c r="E1447" s="88" t="s">
        <v>2467</v>
      </c>
    </row>
    <row r="1448" spans="1:269" x14ac:dyDescent="0.3">
      <c r="A1448" s="86" t="s">
        <v>2441</v>
      </c>
      <c r="B1448" s="135" t="s">
        <v>2017</v>
      </c>
      <c r="C1448" s="92">
        <v>100</v>
      </c>
      <c r="D1448" s="88">
        <v>1972</v>
      </c>
      <c r="E1448" s="88"/>
    </row>
    <row r="1449" spans="1:269" x14ac:dyDescent="0.3">
      <c r="A1449" s="1" t="s">
        <v>1636</v>
      </c>
      <c r="B1449" s="136" t="s">
        <v>1637</v>
      </c>
      <c r="C1449" s="63">
        <v>50</v>
      </c>
      <c r="D1449" s="32"/>
      <c r="E1449" s="33" t="s">
        <v>257</v>
      </c>
    </row>
    <row r="1450" spans="1:269" x14ac:dyDescent="0.3">
      <c r="A1450" s="1" t="s">
        <v>1638</v>
      </c>
      <c r="B1450" s="99"/>
      <c r="C1450" s="63">
        <v>20</v>
      </c>
      <c r="D1450" s="32"/>
      <c r="E1450" s="32"/>
    </row>
    <row r="1451" spans="1:269" x14ac:dyDescent="0.3">
      <c r="A1451" s="1" t="s">
        <v>1639</v>
      </c>
      <c r="B1451" s="103" t="s">
        <v>1640</v>
      </c>
      <c r="C1451" s="64"/>
      <c r="D1451" s="35"/>
      <c r="E1451" s="33" t="s">
        <v>6</v>
      </c>
    </row>
    <row r="1452" spans="1:269" x14ac:dyDescent="0.3">
      <c r="A1452" s="83" t="s">
        <v>1641</v>
      </c>
      <c r="B1452" s="137" t="s">
        <v>1642</v>
      </c>
      <c r="C1452" s="84">
        <v>700</v>
      </c>
      <c r="D1452" s="85">
        <v>1976</v>
      </c>
      <c r="E1452" s="85" t="s">
        <v>6</v>
      </c>
    </row>
    <row r="1453" spans="1:269" x14ac:dyDescent="0.3">
      <c r="A1453" s="1" t="s">
        <v>1641</v>
      </c>
      <c r="B1453" s="103" t="s">
        <v>1643</v>
      </c>
      <c r="C1453" s="64">
        <v>50</v>
      </c>
      <c r="D1453" s="35">
        <v>1985</v>
      </c>
      <c r="E1453" s="33" t="s">
        <v>6</v>
      </c>
    </row>
    <row r="1454" spans="1:269" x14ac:dyDescent="0.3">
      <c r="A1454" s="2" t="s">
        <v>1641</v>
      </c>
      <c r="B1454" s="7" t="s">
        <v>1644</v>
      </c>
      <c r="C1454" s="64">
        <v>40</v>
      </c>
      <c r="D1454" s="33">
        <v>1985</v>
      </c>
      <c r="E1454" s="33" t="s">
        <v>6</v>
      </c>
    </row>
    <row r="1455" spans="1:269" x14ac:dyDescent="0.3">
      <c r="A1455" s="2" t="s">
        <v>1641</v>
      </c>
      <c r="B1455" s="7" t="s">
        <v>1645</v>
      </c>
      <c r="C1455" s="64">
        <v>40</v>
      </c>
      <c r="D1455" s="33"/>
      <c r="E1455" s="33" t="s">
        <v>6</v>
      </c>
    </row>
    <row r="1456" spans="1:269" x14ac:dyDescent="0.3">
      <c r="A1456" s="6" t="s">
        <v>1641</v>
      </c>
      <c r="B1456" s="138" t="s">
        <v>1646</v>
      </c>
      <c r="C1456" s="65"/>
      <c r="D1456" s="41">
        <v>1983</v>
      </c>
      <c r="E1456" s="41" t="s">
        <v>6</v>
      </c>
    </row>
    <row r="1457" spans="1:5" x14ac:dyDescent="0.3">
      <c r="A1457" s="16" t="s">
        <v>1647</v>
      </c>
      <c r="B1457" s="103" t="s">
        <v>1648</v>
      </c>
      <c r="C1457" s="64">
        <v>30</v>
      </c>
      <c r="D1457" s="32"/>
      <c r="E1457" s="33" t="s">
        <v>6</v>
      </c>
    </row>
    <row r="1458" spans="1:5" x14ac:dyDescent="0.3">
      <c r="A1458" s="82" t="s">
        <v>1649</v>
      </c>
      <c r="B1458" s="164" t="s">
        <v>1650</v>
      </c>
      <c r="C1458" s="73">
        <v>30</v>
      </c>
      <c r="D1458" s="46"/>
      <c r="E1458" s="49"/>
    </row>
    <row r="1459" spans="1:5" x14ac:dyDescent="0.3">
      <c r="A1459" s="93" t="s">
        <v>1651</v>
      </c>
      <c r="B1459" s="145" t="s">
        <v>1652</v>
      </c>
      <c r="C1459" s="92">
        <v>100</v>
      </c>
      <c r="D1459" s="88">
        <v>1990</v>
      </c>
      <c r="E1459" s="88"/>
    </row>
    <row r="1460" spans="1:5" x14ac:dyDescent="0.3">
      <c r="A1460" s="93" t="s">
        <v>2442</v>
      </c>
      <c r="B1460" s="145" t="s">
        <v>2443</v>
      </c>
      <c r="C1460" s="92">
        <v>120</v>
      </c>
      <c r="D1460" s="88">
        <v>2015</v>
      </c>
      <c r="E1460" s="88" t="s">
        <v>2444</v>
      </c>
    </row>
    <row r="1461" spans="1:5" x14ac:dyDescent="0.3">
      <c r="A1461" s="1" t="s">
        <v>1653</v>
      </c>
      <c r="B1461" s="146" t="s">
        <v>1654</v>
      </c>
      <c r="C1461" s="63">
        <v>50</v>
      </c>
      <c r="D1461" s="32"/>
      <c r="E1461" s="32" t="s">
        <v>224</v>
      </c>
    </row>
    <row r="1462" spans="1:5" x14ac:dyDescent="0.3">
      <c r="A1462" s="1" t="s">
        <v>1655</v>
      </c>
      <c r="B1462" s="103" t="s">
        <v>4</v>
      </c>
      <c r="C1462" s="63">
        <v>40</v>
      </c>
      <c r="D1462" s="32">
        <v>1982</v>
      </c>
      <c r="E1462" s="32"/>
    </row>
    <row r="1463" spans="1:5" x14ac:dyDescent="0.3">
      <c r="A1463" s="8" t="s">
        <v>1656</v>
      </c>
      <c r="B1463" s="9" t="s">
        <v>1657</v>
      </c>
      <c r="D1463" s="39">
        <v>1991</v>
      </c>
      <c r="E1463" s="39"/>
    </row>
    <row r="1464" spans="1:5" x14ac:dyDescent="0.3">
      <c r="A1464" s="1" t="s">
        <v>1658</v>
      </c>
      <c r="B1464" s="99" t="s">
        <v>1659</v>
      </c>
      <c r="C1464" s="63">
        <v>20</v>
      </c>
      <c r="D1464" s="32"/>
      <c r="E1464" s="32"/>
    </row>
    <row r="1465" spans="1:5" x14ac:dyDescent="0.25">
      <c r="A1465" s="110" t="s">
        <v>2357</v>
      </c>
      <c r="B1465" s="168" t="s">
        <v>2358</v>
      </c>
      <c r="C1465" s="111">
        <v>200</v>
      </c>
      <c r="D1465" s="109">
        <v>1980</v>
      </c>
      <c r="E1465" s="109" t="s">
        <v>2261</v>
      </c>
    </row>
    <row r="1466" spans="1:5" x14ac:dyDescent="0.3">
      <c r="A1466" s="93" t="s">
        <v>1660</v>
      </c>
      <c r="B1466" s="145" t="s">
        <v>1088</v>
      </c>
      <c r="C1466" s="92">
        <v>350</v>
      </c>
      <c r="D1466" s="88">
        <v>1992</v>
      </c>
      <c r="E1466" s="88" t="s">
        <v>236</v>
      </c>
    </row>
    <row r="1467" spans="1:5" x14ac:dyDescent="0.3">
      <c r="A1467" s="93" t="s">
        <v>2359</v>
      </c>
      <c r="B1467" s="134" t="s">
        <v>2360</v>
      </c>
      <c r="C1467" s="84">
        <v>120</v>
      </c>
      <c r="D1467" s="85">
        <v>1990</v>
      </c>
      <c r="E1467" s="85" t="s">
        <v>2261</v>
      </c>
    </row>
    <row r="1468" spans="1:5" x14ac:dyDescent="0.3">
      <c r="A1468" s="93" t="s">
        <v>2361</v>
      </c>
      <c r="B1468" s="134" t="s">
        <v>2362</v>
      </c>
      <c r="C1468" s="84">
        <v>150</v>
      </c>
      <c r="D1468" s="85">
        <v>1983</v>
      </c>
      <c r="E1468" s="85" t="s">
        <v>2261</v>
      </c>
    </row>
    <row r="1469" spans="1:5" x14ac:dyDescent="0.3">
      <c r="A1469" s="93" t="s">
        <v>2361</v>
      </c>
      <c r="B1469" s="134" t="s">
        <v>362</v>
      </c>
      <c r="C1469" s="84">
        <v>100</v>
      </c>
      <c r="D1469" s="85">
        <v>1990</v>
      </c>
      <c r="E1469" s="85" t="s">
        <v>2261</v>
      </c>
    </row>
    <row r="1470" spans="1:5" x14ac:dyDescent="0.3">
      <c r="A1470" s="27" t="s">
        <v>2361</v>
      </c>
      <c r="B1470" s="140" t="s">
        <v>2363</v>
      </c>
      <c r="C1470" s="68">
        <v>700</v>
      </c>
      <c r="D1470" s="31">
        <v>1973</v>
      </c>
      <c r="E1470" s="31" t="s">
        <v>2261</v>
      </c>
    </row>
    <row r="1471" spans="1:5" x14ac:dyDescent="0.3">
      <c r="A1471" s="93" t="s">
        <v>2361</v>
      </c>
      <c r="B1471" s="134" t="s">
        <v>52</v>
      </c>
      <c r="C1471" s="84">
        <v>200</v>
      </c>
      <c r="D1471" s="85">
        <v>1973</v>
      </c>
      <c r="E1471" s="85" t="s">
        <v>2261</v>
      </c>
    </row>
    <row r="1472" spans="1:5" x14ac:dyDescent="0.3">
      <c r="A1472" s="27" t="s">
        <v>2361</v>
      </c>
      <c r="B1472" s="140" t="s">
        <v>2364</v>
      </c>
      <c r="C1472" s="68">
        <v>200</v>
      </c>
      <c r="D1472" s="31">
        <v>1975</v>
      </c>
      <c r="E1472" s="31" t="s">
        <v>2261</v>
      </c>
    </row>
    <row r="1473" spans="1:5" x14ac:dyDescent="0.3">
      <c r="A1473" s="93" t="s">
        <v>2361</v>
      </c>
      <c r="B1473" s="134" t="s">
        <v>2446</v>
      </c>
      <c r="C1473" s="84">
        <v>200</v>
      </c>
      <c r="D1473" s="85">
        <v>1975</v>
      </c>
      <c r="E1473" s="85" t="s">
        <v>2261</v>
      </c>
    </row>
    <row r="1474" spans="1:5" x14ac:dyDescent="0.3">
      <c r="A1474" s="1" t="s">
        <v>1661</v>
      </c>
      <c r="B1474" s="103" t="s">
        <v>1662</v>
      </c>
      <c r="C1474" s="63">
        <v>50</v>
      </c>
      <c r="D1474" s="32"/>
      <c r="E1474" s="33"/>
    </row>
    <row r="1475" spans="1:5" x14ac:dyDescent="0.3">
      <c r="A1475" s="86" t="s">
        <v>1663</v>
      </c>
      <c r="B1475" s="145" t="s">
        <v>2447</v>
      </c>
      <c r="C1475" s="92">
        <v>180</v>
      </c>
      <c r="D1475" s="88">
        <v>2022</v>
      </c>
      <c r="E1475" s="88" t="s">
        <v>6</v>
      </c>
    </row>
    <row r="1476" spans="1:5" x14ac:dyDescent="0.3">
      <c r="A1476" s="86" t="s">
        <v>1664</v>
      </c>
      <c r="B1476" s="145" t="s">
        <v>1665</v>
      </c>
      <c r="C1476" s="84">
        <v>50</v>
      </c>
      <c r="D1476" s="88"/>
      <c r="E1476" s="88" t="s">
        <v>20</v>
      </c>
    </row>
    <row r="1477" spans="1:5" x14ac:dyDescent="0.3">
      <c r="A1477" s="1" t="s">
        <v>1666</v>
      </c>
      <c r="B1477" s="99" t="s">
        <v>1667</v>
      </c>
      <c r="C1477" s="66">
        <v>50</v>
      </c>
      <c r="D1477" s="32">
        <v>1985</v>
      </c>
      <c r="E1477" s="34" t="s">
        <v>6</v>
      </c>
    </row>
    <row r="1478" spans="1:5" x14ac:dyDescent="0.3">
      <c r="A1478" s="6" t="s">
        <v>1666</v>
      </c>
      <c r="B1478" s="138" t="s">
        <v>1668</v>
      </c>
      <c r="C1478" s="65">
        <v>50</v>
      </c>
      <c r="D1478" s="41">
        <v>1982</v>
      </c>
      <c r="E1478" s="40" t="s">
        <v>6</v>
      </c>
    </row>
    <row r="1479" spans="1:5" x14ac:dyDescent="0.3">
      <c r="A1479" s="5" t="s">
        <v>2378</v>
      </c>
      <c r="B1479" s="99" t="s">
        <v>2377</v>
      </c>
      <c r="C1479" s="63"/>
      <c r="D1479" s="32"/>
      <c r="E1479" s="32"/>
    </row>
    <row r="1480" spans="1:5" x14ac:dyDescent="0.3">
      <c r="A1480" s="2" t="s">
        <v>1669</v>
      </c>
      <c r="B1480" s="103" t="s">
        <v>588</v>
      </c>
      <c r="C1480" s="64"/>
      <c r="D1480" s="33">
        <v>1968</v>
      </c>
      <c r="E1480" s="33" t="s">
        <v>1258</v>
      </c>
    </row>
    <row r="1481" spans="1:5" x14ac:dyDescent="0.3">
      <c r="A1481" s="1" t="s">
        <v>1670</v>
      </c>
      <c r="B1481" s="103" t="s">
        <v>1671</v>
      </c>
      <c r="C1481" s="64"/>
      <c r="D1481" s="32"/>
      <c r="E1481" s="32"/>
    </row>
    <row r="1482" spans="1:5" x14ac:dyDescent="0.3">
      <c r="A1482" s="1" t="s">
        <v>1670</v>
      </c>
      <c r="B1482" s="103" t="s">
        <v>2053</v>
      </c>
      <c r="C1482" s="64">
        <v>30</v>
      </c>
      <c r="D1482" s="32"/>
      <c r="E1482" s="32"/>
    </row>
    <row r="1483" spans="1:5" x14ac:dyDescent="0.3">
      <c r="A1483" s="5" t="s">
        <v>1672</v>
      </c>
      <c r="B1483" s="99" t="s">
        <v>1673</v>
      </c>
      <c r="C1483" s="63"/>
      <c r="D1483" s="32"/>
      <c r="E1483" s="32"/>
    </row>
    <row r="1484" spans="1:5" x14ac:dyDescent="0.3">
      <c r="A1484" s="10" t="s">
        <v>1674</v>
      </c>
      <c r="B1484" s="11" t="s">
        <v>1675</v>
      </c>
      <c r="C1484" s="69"/>
    </row>
    <row r="1485" spans="1:5" x14ac:dyDescent="0.3">
      <c r="A1485" s="83" t="s">
        <v>1676</v>
      </c>
      <c r="B1485" s="137" t="s">
        <v>2476</v>
      </c>
      <c r="C1485" s="84">
        <v>20</v>
      </c>
      <c r="D1485" s="85">
        <v>1983</v>
      </c>
      <c r="E1485" s="85" t="s">
        <v>1258</v>
      </c>
    </row>
    <row r="1486" spans="1:5" x14ac:dyDescent="0.3">
      <c r="A1486" s="5" t="s">
        <v>1676</v>
      </c>
      <c r="B1486" s="99" t="s">
        <v>1677</v>
      </c>
      <c r="C1486" s="63"/>
      <c r="D1486" s="32"/>
      <c r="E1486" s="32" t="s">
        <v>1258</v>
      </c>
    </row>
    <row r="1487" spans="1:5" x14ac:dyDescent="0.3">
      <c r="A1487" s="5" t="s">
        <v>1678</v>
      </c>
      <c r="B1487" s="99" t="s">
        <v>1679</v>
      </c>
      <c r="C1487" s="63"/>
      <c r="D1487" s="32"/>
      <c r="E1487" s="32"/>
    </row>
    <row r="1488" spans="1:5" x14ac:dyDescent="0.3">
      <c r="A1488" s="5" t="s">
        <v>1680</v>
      </c>
      <c r="B1488" s="99" t="s">
        <v>1681</v>
      </c>
      <c r="C1488" s="63"/>
      <c r="D1488" s="32">
        <v>1966</v>
      </c>
      <c r="E1488" s="32"/>
    </row>
    <row r="1489" spans="1:5" x14ac:dyDescent="0.3">
      <c r="A1489" s="93" t="s">
        <v>2448</v>
      </c>
      <c r="B1489" s="145" t="s">
        <v>4</v>
      </c>
      <c r="C1489" s="92">
        <v>150</v>
      </c>
      <c r="D1489" s="88">
        <v>1980</v>
      </c>
      <c r="E1489" s="88"/>
    </row>
    <row r="1490" spans="1:5" x14ac:dyDescent="0.3">
      <c r="A1490" s="86" t="s">
        <v>1682</v>
      </c>
      <c r="B1490" s="145" t="s">
        <v>52</v>
      </c>
      <c r="C1490" s="92">
        <v>300</v>
      </c>
      <c r="D1490" s="88">
        <v>1993</v>
      </c>
      <c r="E1490" s="88" t="s">
        <v>20</v>
      </c>
    </row>
    <row r="1491" spans="1:5" x14ac:dyDescent="0.3">
      <c r="A1491" s="1" t="s">
        <v>1683</v>
      </c>
      <c r="B1491" s="99" t="s">
        <v>35</v>
      </c>
      <c r="C1491" s="64">
        <v>300</v>
      </c>
      <c r="D1491" s="32">
        <v>1978</v>
      </c>
      <c r="E1491" s="33" t="s">
        <v>384</v>
      </c>
    </row>
    <row r="1492" spans="1:5" x14ac:dyDescent="0.3">
      <c r="A1492" s="97" t="s">
        <v>1683</v>
      </c>
      <c r="B1492" s="137" t="s">
        <v>2521</v>
      </c>
      <c r="C1492" s="95">
        <v>120</v>
      </c>
      <c r="D1492" s="85">
        <v>1973</v>
      </c>
      <c r="E1492" s="85" t="s">
        <v>384</v>
      </c>
    </row>
    <row r="1493" spans="1:5" x14ac:dyDescent="0.3">
      <c r="A1493" s="86" t="s">
        <v>1684</v>
      </c>
      <c r="B1493" s="137" t="s">
        <v>2452</v>
      </c>
      <c r="C1493" s="84">
        <v>50</v>
      </c>
      <c r="D1493" s="85">
        <v>1985</v>
      </c>
      <c r="E1493" s="85"/>
    </row>
    <row r="1494" spans="1:5" x14ac:dyDescent="0.3">
      <c r="A1494" s="86" t="s">
        <v>1684</v>
      </c>
      <c r="B1494" s="137" t="s">
        <v>2451</v>
      </c>
      <c r="C1494" s="84">
        <v>150</v>
      </c>
      <c r="D1494" s="85">
        <v>1985</v>
      </c>
      <c r="E1494" s="85"/>
    </row>
    <row r="1495" spans="1:5" x14ac:dyDescent="0.3">
      <c r="A1495" s="1" t="s">
        <v>1685</v>
      </c>
      <c r="B1495" s="103" t="s">
        <v>1686</v>
      </c>
      <c r="C1495" s="64">
        <v>30</v>
      </c>
      <c r="D1495" s="32"/>
      <c r="E1495" s="33"/>
    </row>
    <row r="1496" spans="1:5" x14ac:dyDescent="0.3">
      <c r="A1496" s="1" t="s">
        <v>1685</v>
      </c>
      <c r="B1496" s="103" t="s">
        <v>1687</v>
      </c>
      <c r="C1496" s="64">
        <v>30</v>
      </c>
      <c r="D1496" s="35">
        <v>1993</v>
      </c>
      <c r="E1496" s="33" t="s">
        <v>6</v>
      </c>
    </row>
    <row r="1497" spans="1:5" x14ac:dyDescent="0.3">
      <c r="A1497" s="1" t="s">
        <v>1685</v>
      </c>
      <c r="B1497" s="103" t="s">
        <v>1688</v>
      </c>
      <c r="C1497" s="64">
        <v>30</v>
      </c>
      <c r="D1497" s="35">
        <v>1994</v>
      </c>
      <c r="E1497" s="33" t="s">
        <v>6</v>
      </c>
    </row>
    <row r="1498" spans="1:5" x14ac:dyDescent="0.3">
      <c r="A1498" s="94" t="s">
        <v>1689</v>
      </c>
      <c r="B1498" s="148" t="s">
        <v>1690</v>
      </c>
      <c r="C1498" s="92">
        <v>40</v>
      </c>
      <c r="D1498" s="88"/>
      <c r="E1498" s="88" t="s">
        <v>20</v>
      </c>
    </row>
    <row r="1499" spans="1:5" x14ac:dyDescent="0.3">
      <c r="A1499" s="86" t="s">
        <v>1689</v>
      </c>
      <c r="B1499" s="145" t="s">
        <v>1691</v>
      </c>
      <c r="C1499" s="92">
        <v>40</v>
      </c>
      <c r="D1499" s="88">
        <v>1991</v>
      </c>
      <c r="E1499" s="88" t="s">
        <v>20</v>
      </c>
    </row>
    <row r="1500" spans="1:5" x14ac:dyDescent="0.3">
      <c r="A1500" s="93" t="s">
        <v>1689</v>
      </c>
      <c r="B1500" s="134" t="s">
        <v>1993</v>
      </c>
      <c r="C1500" s="95">
        <v>60</v>
      </c>
      <c r="D1500" s="85">
        <v>1989</v>
      </c>
      <c r="E1500" s="87" t="s">
        <v>6</v>
      </c>
    </row>
    <row r="1501" spans="1:5" x14ac:dyDescent="0.3">
      <c r="A1501" s="6" t="s">
        <v>1689</v>
      </c>
      <c r="B1501" s="138" t="s">
        <v>1692</v>
      </c>
      <c r="C1501" s="65">
        <v>50</v>
      </c>
      <c r="D1501" s="41">
        <v>1986</v>
      </c>
      <c r="E1501" s="41" t="s">
        <v>20</v>
      </c>
    </row>
    <row r="1502" spans="1:5" x14ac:dyDescent="0.3">
      <c r="A1502" s="6" t="s">
        <v>1693</v>
      </c>
      <c r="B1502" s="152" t="s">
        <v>2054</v>
      </c>
      <c r="C1502" s="65">
        <v>50</v>
      </c>
      <c r="D1502" s="41">
        <v>1971</v>
      </c>
      <c r="E1502" s="41"/>
    </row>
    <row r="1503" spans="1:5" x14ac:dyDescent="0.3">
      <c r="A1503" s="1" t="s">
        <v>1693</v>
      </c>
      <c r="B1503" s="136" t="s">
        <v>1694</v>
      </c>
      <c r="C1503" s="63">
        <v>20</v>
      </c>
      <c r="D1503" s="32"/>
      <c r="E1503" s="32"/>
    </row>
    <row r="1504" spans="1:5" x14ac:dyDescent="0.3">
      <c r="A1504" s="1" t="s">
        <v>1693</v>
      </c>
      <c r="B1504" s="103" t="s">
        <v>1695</v>
      </c>
      <c r="C1504" s="64">
        <v>50</v>
      </c>
      <c r="D1504" s="35">
        <v>1979</v>
      </c>
      <c r="E1504" s="33" t="s">
        <v>6</v>
      </c>
    </row>
    <row r="1505" spans="1:263" x14ac:dyDescent="0.3">
      <c r="A1505" s="86" t="s">
        <v>1696</v>
      </c>
      <c r="B1505" s="145" t="s">
        <v>1697</v>
      </c>
      <c r="C1505" s="84">
        <v>150</v>
      </c>
      <c r="D1505" s="85">
        <v>1991</v>
      </c>
      <c r="E1505" s="88" t="s">
        <v>20</v>
      </c>
    </row>
    <row r="1506" spans="1:263" x14ac:dyDescent="0.3">
      <c r="A1506" s="86" t="s">
        <v>1696</v>
      </c>
      <c r="B1506" s="145" t="s">
        <v>1698</v>
      </c>
      <c r="C1506" s="84">
        <v>150</v>
      </c>
      <c r="D1506" s="85">
        <v>1988</v>
      </c>
      <c r="E1506" s="88" t="s">
        <v>20</v>
      </c>
    </row>
    <row r="1507" spans="1:263" x14ac:dyDescent="0.3">
      <c r="A1507" s="1" t="s">
        <v>1699</v>
      </c>
      <c r="B1507" s="136" t="s">
        <v>1700</v>
      </c>
      <c r="C1507" s="63">
        <v>50</v>
      </c>
      <c r="D1507" s="32"/>
      <c r="E1507" s="33" t="s">
        <v>257</v>
      </c>
    </row>
    <row r="1508" spans="1:263" x14ac:dyDescent="0.3">
      <c r="A1508" s="1" t="s">
        <v>1699</v>
      </c>
      <c r="B1508" s="136" t="s">
        <v>1701</v>
      </c>
      <c r="C1508" s="63">
        <v>130</v>
      </c>
      <c r="D1508" s="32">
        <v>1967</v>
      </c>
      <c r="E1508" s="33" t="s">
        <v>257</v>
      </c>
    </row>
    <row r="1509" spans="1:263" x14ac:dyDescent="0.3">
      <c r="A1509" s="1" t="s">
        <v>1699</v>
      </c>
      <c r="B1509" s="136" t="s">
        <v>1702</v>
      </c>
      <c r="C1509" s="64">
        <v>30</v>
      </c>
      <c r="D1509" s="32"/>
      <c r="E1509" s="33" t="s">
        <v>257</v>
      </c>
    </row>
    <row r="1510" spans="1:263" x14ac:dyDescent="0.3">
      <c r="A1510" s="1" t="s">
        <v>1699</v>
      </c>
      <c r="B1510" s="103" t="s">
        <v>1703</v>
      </c>
      <c r="C1510" s="64">
        <v>30</v>
      </c>
      <c r="D1510" s="32"/>
      <c r="E1510" s="33" t="s">
        <v>257</v>
      </c>
    </row>
    <row r="1511" spans="1:263" x14ac:dyDescent="0.3">
      <c r="A1511" s="1" t="s">
        <v>1699</v>
      </c>
      <c r="B1511" s="103" t="s">
        <v>1707</v>
      </c>
      <c r="C1511" s="64">
        <v>50</v>
      </c>
      <c r="D1511" s="35">
        <v>1976</v>
      </c>
      <c r="E1511" s="33" t="s">
        <v>257</v>
      </c>
    </row>
    <row r="1512" spans="1:263" x14ac:dyDescent="0.3">
      <c r="A1512" s="1" t="s">
        <v>1699</v>
      </c>
      <c r="B1512" s="103" t="s">
        <v>31</v>
      </c>
      <c r="C1512" s="64">
        <v>40</v>
      </c>
      <c r="D1512" s="35">
        <v>1977</v>
      </c>
      <c r="E1512" s="33" t="s">
        <v>257</v>
      </c>
    </row>
    <row r="1513" spans="1:263" x14ac:dyDescent="0.3">
      <c r="A1513" s="1" t="s">
        <v>1699</v>
      </c>
      <c r="B1513" s="136" t="s">
        <v>1704</v>
      </c>
      <c r="C1513" s="64">
        <v>30</v>
      </c>
      <c r="D1513" s="32"/>
      <c r="E1513" s="33" t="s">
        <v>257</v>
      </c>
    </row>
    <row r="1514" spans="1:263" x14ac:dyDescent="0.3">
      <c r="A1514" s="1" t="s">
        <v>1699</v>
      </c>
      <c r="B1514" s="136" t="s">
        <v>1705</v>
      </c>
      <c r="C1514" s="63">
        <v>25</v>
      </c>
      <c r="D1514" s="32"/>
      <c r="E1514" s="33" t="s">
        <v>257</v>
      </c>
    </row>
    <row r="1515" spans="1:263" x14ac:dyDescent="0.3">
      <c r="A1515" s="1" t="s">
        <v>1699</v>
      </c>
      <c r="B1515" s="103" t="s">
        <v>1706</v>
      </c>
      <c r="C1515" s="63">
        <v>50</v>
      </c>
      <c r="D1515" s="32"/>
      <c r="E1515" s="33" t="s">
        <v>257</v>
      </c>
    </row>
    <row r="1516" spans="1:263" x14ac:dyDescent="0.3">
      <c r="A1516" s="6" t="s">
        <v>2092</v>
      </c>
      <c r="B1516" s="152" t="s">
        <v>2093</v>
      </c>
      <c r="C1516" s="68">
        <v>80</v>
      </c>
      <c r="D1516" s="41"/>
      <c r="E1516" s="31" t="s">
        <v>257</v>
      </c>
    </row>
    <row r="1517" spans="1:263" x14ac:dyDescent="0.3">
      <c r="A1517" s="1" t="s">
        <v>1708</v>
      </c>
      <c r="B1517" s="136" t="s">
        <v>1709</v>
      </c>
      <c r="C1517" s="64">
        <v>30</v>
      </c>
      <c r="D1517" s="32"/>
      <c r="E1517" s="33" t="s">
        <v>257</v>
      </c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N1517" s="26"/>
      <c r="BO1517" s="26"/>
      <c r="BP1517" s="26"/>
      <c r="BQ1517" s="26"/>
      <c r="BR1517" s="26"/>
      <c r="BS1517" s="26"/>
      <c r="BT1517" s="26"/>
      <c r="BU1517" s="26"/>
      <c r="BV1517" s="26"/>
      <c r="BW1517" s="26"/>
      <c r="BX1517" s="26"/>
      <c r="BY1517" s="26"/>
      <c r="BZ1517" s="26"/>
      <c r="CA1517" s="26"/>
      <c r="CB1517" s="26"/>
      <c r="CC1517" s="26"/>
      <c r="CD1517" s="26"/>
      <c r="CE1517" s="26"/>
      <c r="CF1517" s="26"/>
      <c r="CG1517" s="26"/>
      <c r="CH1517" s="26"/>
      <c r="CI1517" s="26"/>
      <c r="CJ1517" s="26"/>
      <c r="CK1517" s="26"/>
      <c r="CL1517" s="26"/>
      <c r="CM1517" s="26"/>
      <c r="CN1517" s="26"/>
      <c r="CO1517" s="26"/>
      <c r="CP1517" s="26"/>
      <c r="CQ1517" s="26"/>
      <c r="CR1517" s="26"/>
      <c r="CS1517" s="26"/>
      <c r="CT1517" s="26"/>
      <c r="CU1517" s="26"/>
      <c r="CV1517" s="26"/>
      <c r="CW1517" s="26"/>
      <c r="CX1517" s="26"/>
      <c r="CY1517" s="26"/>
      <c r="CZ1517" s="26"/>
      <c r="DA1517" s="26"/>
      <c r="DB1517" s="26"/>
      <c r="DC1517" s="26"/>
      <c r="DD1517" s="26"/>
      <c r="DE1517" s="26"/>
      <c r="DF1517" s="26"/>
      <c r="DG1517" s="26"/>
      <c r="DH1517" s="26"/>
      <c r="DI1517" s="26"/>
      <c r="DJ1517" s="26"/>
      <c r="DK1517" s="26"/>
      <c r="DL1517" s="26"/>
      <c r="DM1517" s="26"/>
      <c r="DN1517" s="26"/>
      <c r="DO1517" s="26"/>
      <c r="DP1517" s="26"/>
      <c r="DQ1517" s="26"/>
      <c r="DR1517" s="26"/>
      <c r="DS1517" s="26"/>
      <c r="DT1517" s="26"/>
      <c r="DU1517" s="26"/>
      <c r="DV1517" s="26"/>
      <c r="DW1517" s="26"/>
      <c r="DX1517" s="26"/>
      <c r="DY1517" s="26"/>
      <c r="DZ1517" s="26"/>
      <c r="EA1517" s="26"/>
      <c r="EB1517" s="26"/>
      <c r="EC1517" s="26"/>
      <c r="ED1517" s="26"/>
      <c r="EE1517" s="26"/>
      <c r="EF1517" s="26"/>
      <c r="EG1517" s="26"/>
      <c r="EH1517" s="26"/>
      <c r="EI1517" s="26"/>
      <c r="EJ1517" s="26"/>
      <c r="EK1517" s="26"/>
      <c r="EL1517" s="26"/>
      <c r="EM1517" s="26"/>
      <c r="EN1517" s="26"/>
      <c r="EO1517" s="26"/>
      <c r="EP1517" s="26"/>
      <c r="EQ1517" s="26"/>
      <c r="ER1517" s="26"/>
      <c r="ES1517" s="26"/>
      <c r="ET1517" s="26"/>
      <c r="EU1517" s="26"/>
      <c r="EV1517" s="26"/>
      <c r="EW1517" s="26"/>
      <c r="EX1517" s="26"/>
      <c r="EY1517" s="26"/>
      <c r="EZ1517" s="26"/>
      <c r="FA1517" s="26"/>
      <c r="FB1517" s="26"/>
      <c r="FC1517" s="26"/>
      <c r="FD1517" s="26"/>
      <c r="FE1517" s="26"/>
      <c r="FF1517" s="26"/>
      <c r="FG1517" s="26"/>
      <c r="FH1517" s="26"/>
      <c r="FI1517" s="26"/>
      <c r="FJ1517" s="26"/>
      <c r="FK1517" s="26"/>
      <c r="FL1517" s="26"/>
      <c r="FM1517" s="26"/>
      <c r="FN1517" s="26"/>
      <c r="FO1517" s="26"/>
      <c r="FP1517" s="26"/>
      <c r="FQ1517" s="26"/>
      <c r="FR1517" s="26"/>
      <c r="FS1517" s="26"/>
      <c r="FT1517" s="26"/>
      <c r="FU1517" s="26"/>
      <c r="FV1517" s="26"/>
      <c r="FW1517" s="26"/>
      <c r="FX1517" s="26"/>
      <c r="FY1517" s="26"/>
      <c r="FZ1517" s="26"/>
      <c r="GA1517" s="26"/>
      <c r="GB1517" s="26"/>
      <c r="GC1517" s="26"/>
      <c r="GD1517" s="26"/>
      <c r="GE1517" s="26"/>
      <c r="GF1517" s="26"/>
      <c r="GG1517" s="26"/>
      <c r="GH1517" s="26"/>
      <c r="GI1517" s="26"/>
      <c r="GJ1517" s="26"/>
      <c r="GK1517" s="26"/>
      <c r="GL1517" s="26"/>
      <c r="GM1517" s="26"/>
      <c r="GN1517" s="26"/>
      <c r="GO1517" s="26"/>
      <c r="GP1517" s="26"/>
      <c r="GQ1517" s="26"/>
      <c r="GR1517" s="26"/>
      <c r="GS1517" s="26"/>
      <c r="GT1517" s="26"/>
      <c r="GU1517" s="26"/>
      <c r="GV1517" s="26"/>
      <c r="GW1517" s="26"/>
      <c r="GX1517" s="26"/>
      <c r="GY1517" s="26"/>
      <c r="GZ1517" s="26"/>
      <c r="HA1517" s="26"/>
      <c r="HB1517" s="26"/>
      <c r="HC1517" s="26"/>
      <c r="HD1517" s="26"/>
      <c r="HE1517" s="26"/>
      <c r="HF1517" s="26"/>
      <c r="HG1517" s="26"/>
      <c r="HH1517" s="26"/>
      <c r="HI1517" s="26"/>
      <c r="HJ1517" s="26"/>
      <c r="HK1517" s="26"/>
      <c r="HL1517" s="26"/>
      <c r="HM1517" s="26"/>
      <c r="HN1517" s="26"/>
      <c r="HO1517" s="26"/>
      <c r="HP1517" s="26"/>
      <c r="HQ1517" s="26"/>
      <c r="HR1517" s="26"/>
      <c r="HS1517" s="26"/>
      <c r="HT1517" s="26"/>
      <c r="HU1517" s="26"/>
      <c r="HV1517" s="26"/>
      <c r="HW1517" s="26"/>
      <c r="HX1517" s="26"/>
      <c r="HY1517" s="26"/>
      <c r="HZ1517" s="26"/>
      <c r="IA1517" s="26"/>
      <c r="IB1517" s="26"/>
      <c r="IC1517" s="26"/>
      <c r="ID1517" s="26"/>
      <c r="IE1517" s="26"/>
      <c r="IF1517" s="26"/>
      <c r="IG1517" s="26"/>
      <c r="IH1517" s="26"/>
      <c r="II1517" s="26"/>
      <c r="IJ1517" s="26"/>
      <c r="IK1517" s="26"/>
      <c r="IL1517" s="26"/>
      <c r="IM1517" s="26"/>
      <c r="IN1517" s="26"/>
      <c r="IO1517" s="26"/>
      <c r="IP1517" s="26"/>
      <c r="IQ1517" s="26"/>
      <c r="IR1517" s="26"/>
      <c r="IS1517" s="26"/>
      <c r="IT1517" s="26"/>
      <c r="IU1517" s="26"/>
      <c r="IV1517" s="26"/>
      <c r="IW1517" s="26"/>
      <c r="IX1517" s="26"/>
      <c r="IY1517" s="26"/>
      <c r="IZ1517" s="26"/>
      <c r="JA1517" s="26"/>
      <c r="JB1517" s="26"/>
      <c r="JC1517" s="26"/>
    </row>
    <row r="1518" spans="1:263" x14ac:dyDescent="0.3">
      <c r="A1518" s="1" t="s">
        <v>1710</v>
      </c>
      <c r="B1518" s="99" t="s">
        <v>1711</v>
      </c>
      <c r="C1518" s="63">
        <v>35</v>
      </c>
      <c r="D1518" s="32"/>
      <c r="E1518" s="32" t="s">
        <v>6</v>
      </c>
    </row>
    <row r="1519" spans="1:263" x14ac:dyDescent="0.3">
      <c r="A1519" s="1" t="s">
        <v>1712</v>
      </c>
      <c r="B1519" s="99" t="s">
        <v>1713</v>
      </c>
      <c r="C1519" s="63">
        <v>20</v>
      </c>
      <c r="D1519" s="32"/>
      <c r="E1519" s="33" t="s">
        <v>257</v>
      </c>
    </row>
    <row r="1520" spans="1:263" x14ac:dyDescent="0.3">
      <c r="A1520" s="93" t="s">
        <v>1714</v>
      </c>
      <c r="B1520" s="145" t="s">
        <v>1715</v>
      </c>
      <c r="C1520" s="92">
        <v>100</v>
      </c>
      <c r="D1520" s="88">
        <v>1978</v>
      </c>
      <c r="E1520" s="88"/>
    </row>
    <row r="1521" spans="1:5" x14ac:dyDescent="0.3">
      <c r="A1521" s="1" t="s">
        <v>1716</v>
      </c>
      <c r="B1521" s="99" t="s">
        <v>1717</v>
      </c>
      <c r="C1521" s="63">
        <v>40</v>
      </c>
      <c r="D1521" s="32"/>
      <c r="E1521" s="32"/>
    </row>
    <row r="1522" spans="1:5" x14ac:dyDescent="0.3">
      <c r="A1522" s="27" t="s">
        <v>2365</v>
      </c>
      <c r="B1522" s="140" t="s">
        <v>2366</v>
      </c>
      <c r="C1522" s="68">
        <v>100</v>
      </c>
      <c r="D1522" s="31"/>
      <c r="E1522" s="31" t="s">
        <v>2261</v>
      </c>
    </row>
    <row r="1523" spans="1:5" x14ac:dyDescent="0.3">
      <c r="A1523" s="1" t="s">
        <v>1718</v>
      </c>
      <c r="B1523" s="103" t="s">
        <v>1725</v>
      </c>
      <c r="C1523" s="63">
        <v>25</v>
      </c>
      <c r="D1523" s="33"/>
      <c r="E1523" s="33" t="s">
        <v>6</v>
      </c>
    </row>
    <row r="1524" spans="1:5" x14ac:dyDescent="0.3">
      <c r="A1524" s="1" t="s">
        <v>1718</v>
      </c>
      <c r="B1524" s="136" t="s">
        <v>1721</v>
      </c>
      <c r="C1524" s="63">
        <v>20</v>
      </c>
      <c r="D1524" s="33"/>
      <c r="E1524" s="33" t="s">
        <v>257</v>
      </c>
    </row>
    <row r="1525" spans="1:5" x14ac:dyDescent="0.3">
      <c r="A1525" s="1" t="s">
        <v>1718</v>
      </c>
      <c r="B1525" s="99" t="s">
        <v>1719</v>
      </c>
      <c r="C1525" s="64">
        <v>30</v>
      </c>
      <c r="D1525" s="32">
        <v>1983</v>
      </c>
      <c r="E1525" s="32"/>
    </row>
    <row r="1526" spans="1:5" x14ac:dyDescent="0.3">
      <c r="A1526" s="1" t="s">
        <v>1718</v>
      </c>
      <c r="B1526" s="99" t="s">
        <v>1723</v>
      </c>
      <c r="C1526" s="63">
        <v>20</v>
      </c>
      <c r="D1526" s="32">
        <v>1986</v>
      </c>
      <c r="E1526" s="32"/>
    </row>
    <row r="1527" spans="1:5" x14ac:dyDescent="0.3">
      <c r="A1527" s="5" t="s">
        <v>1718</v>
      </c>
      <c r="B1527" s="103" t="s">
        <v>1720</v>
      </c>
      <c r="C1527" s="63">
        <v>30</v>
      </c>
      <c r="D1527" s="33">
        <v>1986</v>
      </c>
      <c r="E1527" s="33"/>
    </row>
    <row r="1528" spans="1:5" x14ac:dyDescent="0.3">
      <c r="A1528" s="16" t="s">
        <v>1724</v>
      </c>
      <c r="B1528" s="103" t="s">
        <v>1022</v>
      </c>
      <c r="C1528" s="63">
        <v>40</v>
      </c>
      <c r="D1528" s="33"/>
      <c r="E1528" s="33" t="s">
        <v>6</v>
      </c>
    </row>
    <row r="1529" spans="1:5" x14ac:dyDescent="0.3">
      <c r="A1529" s="16" t="s">
        <v>1724</v>
      </c>
      <c r="B1529" s="136" t="s">
        <v>1722</v>
      </c>
      <c r="C1529" s="63">
        <v>20</v>
      </c>
      <c r="D1529" s="33"/>
      <c r="E1529" s="33" t="s">
        <v>257</v>
      </c>
    </row>
    <row r="1530" spans="1:5" x14ac:dyDescent="0.3">
      <c r="A1530" s="1" t="s">
        <v>1726</v>
      </c>
      <c r="B1530" s="151" t="s">
        <v>1727</v>
      </c>
      <c r="C1530" s="64">
        <v>30</v>
      </c>
      <c r="D1530" s="33"/>
      <c r="E1530" s="34"/>
    </row>
    <row r="1531" spans="1:5" x14ac:dyDescent="0.3">
      <c r="A1531" s="1" t="s">
        <v>1726</v>
      </c>
      <c r="B1531" s="141" t="s">
        <v>35</v>
      </c>
      <c r="C1531" s="63">
        <v>20</v>
      </c>
      <c r="D1531" s="33"/>
      <c r="E1531" s="33" t="s">
        <v>257</v>
      </c>
    </row>
    <row r="1532" spans="1:5" x14ac:dyDescent="0.3">
      <c r="A1532" s="1" t="s">
        <v>1726</v>
      </c>
      <c r="B1532" s="153" t="s">
        <v>1728</v>
      </c>
      <c r="C1532" s="63">
        <v>20</v>
      </c>
      <c r="D1532" s="33"/>
      <c r="E1532" s="33" t="s">
        <v>257</v>
      </c>
    </row>
    <row r="1533" spans="1:5" x14ac:dyDescent="0.3">
      <c r="A1533" s="1" t="s">
        <v>1726</v>
      </c>
      <c r="B1533" s="141" t="s">
        <v>1729</v>
      </c>
      <c r="C1533" s="63">
        <v>20</v>
      </c>
      <c r="D1533" s="33"/>
      <c r="E1533" s="33" t="s">
        <v>257</v>
      </c>
    </row>
    <row r="1534" spans="1:5" x14ac:dyDescent="0.3">
      <c r="A1534" s="6" t="s">
        <v>1726</v>
      </c>
      <c r="B1534" s="138" t="s">
        <v>1730</v>
      </c>
      <c r="C1534" s="65"/>
      <c r="D1534" s="41">
        <v>1981</v>
      </c>
      <c r="E1534" s="42" t="s">
        <v>6</v>
      </c>
    </row>
    <row r="1535" spans="1:5" x14ac:dyDescent="0.3">
      <c r="A1535" s="1" t="s">
        <v>1731</v>
      </c>
      <c r="B1535" s="99" t="s">
        <v>1732</v>
      </c>
      <c r="C1535" s="64">
        <v>30</v>
      </c>
      <c r="D1535" s="33"/>
      <c r="E1535" s="33" t="s">
        <v>257</v>
      </c>
    </row>
    <row r="1536" spans="1:5" x14ac:dyDescent="0.3">
      <c r="A1536" s="1" t="s">
        <v>1733</v>
      </c>
      <c r="B1536" s="99" t="s">
        <v>1734</v>
      </c>
      <c r="C1536" s="64">
        <v>30</v>
      </c>
      <c r="D1536" s="33"/>
      <c r="E1536" s="33" t="s">
        <v>257</v>
      </c>
    </row>
    <row r="1537" spans="1:269" x14ac:dyDescent="0.3">
      <c r="A1537" s="1" t="s">
        <v>1735</v>
      </c>
      <c r="B1537" s="99" t="s">
        <v>1736</v>
      </c>
      <c r="C1537" s="63">
        <v>50</v>
      </c>
      <c r="D1537" s="33"/>
      <c r="E1537" s="32"/>
    </row>
    <row r="1538" spans="1:269" x14ac:dyDescent="0.3">
      <c r="A1538" s="5" t="s">
        <v>1741</v>
      </c>
      <c r="B1538" s="99" t="s">
        <v>1738</v>
      </c>
      <c r="C1538" s="63">
        <v>50</v>
      </c>
      <c r="D1538" s="33"/>
      <c r="E1538" s="32"/>
    </row>
    <row r="1539" spans="1:269" x14ac:dyDescent="0.3">
      <c r="A1539" s="5" t="s">
        <v>1741</v>
      </c>
      <c r="B1539" s="99" t="s">
        <v>1739</v>
      </c>
      <c r="C1539" s="63">
        <v>50</v>
      </c>
      <c r="D1539" s="32"/>
      <c r="E1539" s="32"/>
    </row>
    <row r="1540" spans="1:269" x14ac:dyDescent="0.3">
      <c r="A1540" s="5" t="s">
        <v>1741</v>
      </c>
      <c r="B1540" s="99" t="s">
        <v>1740</v>
      </c>
      <c r="C1540" s="63">
        <v>50</v>
      </c>
      <c r="D1540" s="32"/>
      <c r="E1540" s="32"/>
    </row>
    <row r="1541" spans="1:269" x14ac:dyDescent="0.3">
      <c r="A1541" s="5" t="s">
        <v>1741</v>
      </c>
      <c r="B1541" s="99" t="s">
        <v>1742</v>
      </c>
      <c r="C1541" s="63"/>
      <c r="D1541" s="32">
        <v>1972</v>
      </c>
      <c r="E1541" s="32"/>
    </row>
    <row r="1542" spans="1:269" x14ac:dyDescent="0.3">
      <c r="A1542" s="93" t="s">
        <v>2436</v>
      </c>
      <c r="B1542" s="145" t="s">
        <v>2437</v>
      </c>
      <c r="C1542" s="92">
        <v>100</v>
      </c>
      <c r="D1542" s="88">
        <v>1977</v>
      </c>
      <c r="E1542" s="88"/>
    </row>
    <row r="1543" spans="1:269" x14ac:dyDescent="0.3">
      <c r="A1543" s="27" t="s">
        <v>1743</v>
      </c>
      <c r="B1543" s="155" t="s">
        <v>1241</v>
      </c>
      <c r="C1543" s="65">
        <v>20</v>
      </c>
      <c r="D1543" s="31">
        <v>1987</v>
      </c>
      <c r="E1543" s="42"/>
    </row>
    <row r="1544" spans="1:269" x14ac:dyDescent="0.3">
      <c r="A1544" s="27" t="s">
        <v>1743</v>
      </c>
      <c r="B1544" s="138" t="s">
        <v>1242</v>
      </c>
      <c r="C1544" s="68">
        <v>30</v>
      </c>
      <c r="D1544" s="41"/>
      <c r="E1544" s="41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S1544" s="7"/>
      <c r="BT1544" s="7"/>
      <c r="BU1544" s="7"/>
      <c r="BV1544" s="7"/>
      <c r="BW1544" s="7"/>
      <c r="BX1544" s="7"/>
      <c r="BY1544" s="7"/>
      <c r="BZ1544" s="7"/>
      <c r="CA1544" s="7"/>
      <c r="CB1544" s="7"/>
      <c r="CC1544" s="7"/>
      <c r="CD1544" s="7"/>
      <c r="CE1544" s="7"/>
      <c r="CF1544" s="7"/>
      <c r="CG1544" s="7"/>
      <c r="CH1544" s="7"/>
      <c r="CI1544" s="7"/>
      <c r="CJ1544" s="7"/>
      <c r="CK1544" s="7"/>
      <c r="CL1544" s="7"/>
      <c r="CM1544" s="7"/>
      <c r="CN1544" s="7"/>
      <c r="CO1544" s="7"/>
      <c r="CP1544" s="7"/>
      <c r="CQ1544" s="7"/>
      <c r="CR1544" s="7"/>
      <c r="CS1544" s="7"/>
      <c r="CT1544" s="7"/>
      <c r="CU1544" s="7"/>
      <c r="CV1544" s="7"/>
      <c r="CW1544" s="7"/>
      <c r="CX1544" s="7"/>
      <c r="CY1544" s="7"/>
      <c r="CZ1544" s="7"/>
      <c r="DA1544" s="7"/>
      <c r="DB1544" s="7"/>
      <c r="DC1544" s="7"/>
      <c r="DD1544" s="7"/>
      <c r="DE1544" s="7"/>
      <c r="DF1544" s="7"/>
      <c r="DG1544" s="7"/>
      <c r="DH1544" s="7"/>
      <c r="DI1544" s="7"/>
      <c r="DJ1544" s="7"/>
      <c r="DK1544" s="7"/>
      <c r="DL1544" s="7"/>
      <c r="DM1544" s="7"/>
      <c r="DN1544" s="7"/>
      <c r="DO1544" s="7"/>
      <c r="DP1544" s="7"/>
      <c r="DQ1544" s="7"/>
      <c r="DR1544" s="7"/>
      <c r="DS1544" s="7"/>
      <c r="DT1544" s="7"/>
      <c r="DU1544" s="7"/>
      <c r="DV1544" s="7"/>
      <c r="DW1544" s="7"/>
      <c r="DX1544" s="7"/>
      <c r="DY1544" s="7"/>
      <c r="DZ1544" s="7"/>
      <c r="EA1544" s="7"/>
      <c r="EB1544" s="7"/>
      <c r="EC1544" s="7"/>
      <c r="ED1544" s="7"/>
      <c r="EE1544" s="7"/>
      <c r="EF1544" s="7"/>
      <c r="EG1544" s="7"/>
      <c r="EH1544" s="7"/>
      <c r="EI1544" s="7"/>
      <c r="EJ1544" s="7"/>
      <c r="EK1544" s="7"/>
      <c r="EL1544" s="7"/>
      <c r="EM1544" s="7"/>
      <c r="EN1544" s="7"/>
      <c r="EO1544" s="7"/>
      <c r="EP1544" s="7"/>
      <c r="EQ1544" s="7"/>
      <c r="ER1544" s="7"/>
      <c r="ES1544" s="7"/>
      <c r="ET1544" s="7"/>
      <c r="EU1544" s="7"/>
      <c r="EV1544" s="7"/>
      <c r="EW1544" s="7"/>
      <c r="EX1544" s="7"/>
      <c r="EY1544" s="7"/>
      <c r="EZ1544" s="7"/>
      <c r="FA1544" s="7"/>
      <c r="FB1544" s="7"/>
      <c r="FC1544" s="7"/>
      <c r="FD1544" s="7"/>
      <c r="FE1544" s="7"/>
      <c r="FF1544" s="7"/>
      <c r="FG1544" s="7"/>
      <c r="FH1544" s="7"/>
      <c r="FI1544" s="7"/>
      <c r="FJ1544" s="7"/>
      <c r="FK1544" s="7"/>
      <c r="FL1544" s="7"/>
      <c r="FM1544" s="7"/>
      <c r="FN1544" s="7"/>
      <c r="FO1544" s="7"/>
      <c r="FP1544" s="7"/>
      <c r="FQ1544" s="7"/>
      <c r="FR1544" s="7"/>
      <c r="FS1544" s="7"/>
      <c r="FT1544" s="7"/>
      <c r="FU1544" s="7"/>
      <c r="FV1544" s="7"/>
      <c r="FW1544" s="7"/>
      <c r="FX1544" s="7"/>
      <c r="FY1544" s="7"/>
      <c r="FZ1544" s="7"/>
      <c r="GA1544" s="7"/>
      <c r="GB1544" s="7"/>
      <c r="GC1544" s="7"/>
      <c r="GD1544" s="7"/>
      <c r="GE1544" s="7"/>
      <c r="GF1544" s="7"/>
      <c r="GG1544" s="7"/>
      <c r="GH1544" s="7"/>
      <c r="GI1544" s="7"/>
      <c r="GJ1544" s="7"/>
      <c r="GK1544" s="7"/>
      <c r="GL1544" s="7"/>
      <c r="GM1544" s="7"/>
      <c r="GN1544" s="7"/>
      <c r="GO1544" s="7"/>
      <c r="GP1544" s="7"/>
      <c r="GQ1544" s="7"/>
      <c r="GR1544" s="7"/>
      <c r="GS1544" s="7"/>
      <c r="GT1544" s="7"/>
      <c r="GU1544" s="7"/>
      <c r="GV1544" s="7"/>
      <c r="GW1544" s="7"/>
      <c r="GX1544" s="7"/>
      <c r="GY1544" s="7"/>
      <c r="GZ1544" s="7"/>
      <c r="HA1544" s="7"/>
      <c r="HB1544" s="7"/>
      <c r="HC1544" s="7"/>
      <c r="HD1544" s="7"/>
      <c r="HE1544" s="7"/>
      <c r="HF1544" s="7"/>
      <c r="HG1544" s="7"/>
      <c r="HH1544" s="7"/>
      <c r="HI1544" s="7"/>
      <c r="HJ1544" s="7"/>
      <c r="HK1544" s="7"/>
      <c r="HL1544" s="7"/>
      <c r="HM1544" s="7"/>
      <c r="HN1544" s="7"/>
      <c r="HO1544" s="7"/>
      <c r="HP1544" s="7"/>
      <c r="HQ1544" s="7"/>
      <c r="HR1544" s="7"/>
      <c r="HS1544" s="7"/>
      <c r="HT1544" s="7"/>
      <c r="HU1544" s="7"/>
      <c r="HV1544" s="7"/>
      <c r="HW1544" s="7"/>
      <c r="HX1544" s="7"/>
      <c r="HY1544" s="7"/>
      <c r="HZ1544" s="7"/>
      <c r="IA1544" s="7"/>
      <c r="IB1544" s="7"/>
      <c r="IC1544" s="7"/>
      <c r="ID1544" s="7"/>
      <c r="IE1544" s="7"/>
      <c r="IF1544" s="7"/>
      <c r="IG1544" s="7"/>
      <c r="IH1544" s="7"/>
      <c r="II1544" s="7"/>
      <c r="IJ1544" s="7"/>
      <c r="IK1544" s="7"/>
      <c r="IL1544" s="7"/>
      <c r="IM1544" s="7"/>
      <c r="IN1544" s="7"/>
      <c r="IO1544" s="7"/>
      <c r="IP1544" s="7"/>
      <c r="IQ1544" s="103"/>
      <c r="IR1544" s="103"/>
      <c r="IS1544" s="103"/>
      <c r="IT1544" s="103"/>
      <c r="IU1544" s="103"/>
      <c r="IV1544" s="103"/>
      <c r="IW1544" s="103"/>
      <c r="IX1544" s="103"/>
      <c r="IY1544" s="103"/>
      <c r="IZ1544" s="103"/>
      <c r="JA1544" s="103"/>
      <c r="JB1544" s="103"/>
      <c r="JC1544" s="103"/>
      <c r="JD1544" s="103"/>
      <c r="JE1544" s="103"/>
      <c r="JF1544" s="103"/>
      <c r="JG1544" s="103"/>
      <c r="JH1544" s="103"/>
      <c r="JI1544" s="103"/>
    </row>
    <row r="1545" spans="1:269" x14ac:dyDescent="0.3">
      <c r="A1545" s="27" t="s">
        <v>1743</v>
      </c>
      <c r="B1545" s="140" t="s">
        <v>1243</v>
      </c>
      <c r="C1545" s="68">
        <v>100</v>
      </c>
      <c r="D1545" s="41"/>
      <c r="E1545" s="41"/>
    </row>
    <row r="1546" spans="1:269" x14ac:dyDescent="0.3">
      <c r="A1546" s="27" t="s">
        <v>1743</v>
      </c>
      <c r="B1546" s="140" t="s">
        <v>1244</v>
      </c>
      <c r="C1546" s="68">
        <v>40</v>
      </c>
      <c r="D1546" s="31">
        <v>1972</v>
      </c>
      <c r="E1546" s="42"/>
    </row>
    <row r="1547" spans="1:269" x14ac:dyDescent="0.3">
      <c r="A1547" s="27" t="s">
        <v>1743</v>
      </c>
      <c r="B1547" s="144" t="s">
        <v>1245</v>
      </c>
      <c r="C1547" s="68">
        <v>30</v>
      </c>
      <c r="D1547" s="31"/>
      <c r="E1547" s="31" t="s">
        <v>6</v>
      </c>
    </row>
    <row r="1548" spans="1:269" x14ac:dyDescent="0.3">
      <c r="A1548" s="27" t="s">
        <v>1743</v>
      </c>
      <c r="B1548" s="138" t="s">
        <v>1246</v>
      </c>
      <c r="C1548" s="65">
        <v>100</v>
      </c>
      <c r="D1548" s="41">
        <v>1979</v>
      </c>
      <c r="E1548" s="31" t="s">
        <v>6</v>
      </c>
    </row>
    <row r="1549" spans="1:269" x14ac:dyDescent="0.3">
      <c r="A1549" s="27" t="s">
        <v>1743</v>
      </c>
      <c r="B1549" s="140" t="s">
        <v>1247</v>
      </c>
      <c r="C1549" s="68">
        <v>20</v>
      </c>
      <c r="D1549" s="42">
        <v>1980</v>
      </c>
      <c r="E1549" s="42"/>
    </row>
    <row r="1550" spans="1:269" x14ac:dyDescent="0.3">
      <c r="A1550" s="27" t="s">
        <v>1743</v>
      </c>
      <c r="B1550" s="140" t="s">
        <v>1248</v>
      </c>
      <c r="C1550" s="68">
        <v>20</v>
      </c>
      <c r="D1550" s="42">
        <v>1995</v>
      </c>
      <c r="E1550" s="42"/>
    </row>
    <row r="1551" spans="1:269" x14ac:dyDescent="0.3">
      <c r="A1551" s="27" t="s">
        <v>1743</v>
      </c>
      <c r="B1551" s="140" t="s">
        <v>1249</v>
      </c>
      <c r="C1551" s="68"/>
      <c r="D1551" s="42">
        <v>1976</v>
      </c>
      <c r="E1551" s="42"/>
    </row>
    <row r="1552" spans="1:269" x14ac:dyDescent="0.3">
      <c r="A1552" s="27" t="s">
        <v>1743</v>
      </c>
      <c r="B1552" s="169" t="s">
        <v>2099</v>
      </c>
      <c r="C1552" s="65">
        <v>40</v>
      </c>
      <c r="D1552" s="48">
        <v>1975</v>
      </c>
      <c r="E1552" s="48"/>
    </row>
    <row r="1553" spans="1:269" x14ac:dyDescent="0.3">
      <c r="A1553" s="27" t="s">
        <v>1743</v>
      </c>
      <c r="B1553" s="169" t="s">
        <v>2096</v>
      </c>
      <c r="C1553" s="65">
        <v>40</v>
      </c>
      <c r="D1553" s="48">
        <v>1975</v>
      </c>
      <c r="E1553" s="48"/>
    </row>
    <row r="1554" spans="1:269" x14ac:dyDescent="0.3">
      <c r="A1554" s="27" t="s">
        <v>1743</v>
      </c>
      <c r="B1554" s="169" t="s">
        <v>1250</v>
      </c>
      <c r="C1554" s="65"/>
      <c r="D1554" s="48">
        <v>1975</v>
      </c>
      <c r="E1554" s="48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S1554" s="7"/>
      <c r="BT1554" s="7"/>
      <c r="BU1554" s="7"/>
      <c r="BV1554" s="7"/>
      <c r="BW1554" s="7"/>
      <c r="BX1554" s="7"/>
      <c r="BY1554" s="7"/>
      <c r="BZ1554" s="7"/>
      <c r="CA1554" s="7"/>
      <c r="CB1554" s="7"/>
      <c r="CC1554" s="7"/>
      <c r="CD1554" s="7"/>
      <c r="CE1554" s="7"/>
      <c r="CF1554" s="7"/>
      <c r="CG1554" s="7"/>
      <c r="CH1554" s="7"/>
      <c r="CI1554" s="7"/>
      <c r="CJ1554" s="7"/>
      <c r="CK1554" s="7"/>
      <c r="CL1554" s="7"/>
      <c r="CM1554" s="7"/>
      <c r="CN1554" s="7"/>
      <c r="CO1554" s="7"/>
      <c r="CP1554" s="7"/>
      <c r="CQ1554" s="7"/>
      <c r="CR1554" s="7"/>
      <c r="CS1554" s="7"/>
      <c r="CT1554" s="7"/>
      <c r="CU1554" s="7"/>
      <c r="CV1554" s="7"/>
      <c r="CW1554" s="7"/>
      <c r="CX1554" s="7"/>
      <c r="CY1554" s="7"/>
      <c r="CZ1554" s="7"/>
      <c r="DA1554" s="7"/>
      <c r="DB1554" s="7"/>
      <c r="DC1554" s="7"/>
      <c r="DD1554" s="7"/>
      <c r="DE1554" s="7"/>
      <c r="DF1554" s="7"/>
      <c r="DG1554" s="7"/>
      <c r="DH1554" s="7"/>
      <c r="DI1554" s="7"/>
      <c r="DJ1554" s="7"/>
      <c r="DK1554" s="7"/>
      <c r="DL1554" s="7"/>
      <c r="DM1554" s="7"/>
      <c r="DN1554" s="7"/>
      <c r="DO1554" s="7"/>
      <c r="DP1554" s="7"/>
      <c r="DQ1554" s="7"/>
      <c r="DR1554" s="7"/>
      <c r="DS1554" s="7"/>
      <c r="DT1554" s="7"/>
      <c r="DU1554" s="7"/>
      <c r="DV1554" s="7"/>
      <c r="DW1554" s="7"/>
      <c r="DX1554" s="7"/>
      <c r="DY1554" s="7"/>
      <c r="DZ1554" s="7"/>
      <c r="EA1554" s="7"/>
      <c r="EB1554" s="7"/>
      <c r="EC1554" s="7"/>
      <c r="ED1554" s="7"/>
      <c r="EE1554" s="7"/>
      <c r="EF1554" s="7"/>
      <c r="EG1554" s="7"/>
      <c r="EH1554" s="7"/>
      <c r="EI1554" s="7"/>
      <c r="EJ1554" s="7"/>
      <c r="EK1554" s="7"/>
      <c r="EL1554" s="7"/>
      <c r="EM1554" s="7"/>
      <c r="EN1554" s="7"/>
      <c r="EO1554" s="7"/>
      <c r="EP1554" s="7"/>
      <c r="EQ1554" s="7"/>
      <c r="ER1554" s="7"/>
      <c r="ES1554" s="7"/>
      <c r="ET1554" s="7"/>
      <c r="EU1554" s="7"/>
      <c r="EV1554" s="7"/>
      <c r="EW1554" s="7"/>
      <c r="EX1554" s="7"/>
      <c r="EY1554" s="7"/>
      <c r="EZ1554" s="7"/>
      <c r="FA1554" s="7"/>
      <c r="FB1554" s="7"/>
      <c r="FC1554" s="7"/>
      <c r="FD1554" s="7"/>
      <c r="FE1554" s="7"/>
      <c r="FF1554" s="7"/>
      <c r="FG1554" s="7"/>
      <c r="FH1554" s="7"/>
      <c r="FI1554" s="7"/>
      <c r="FJ1554" s="7"/>
      <c r="FK1554" s="7"/>
      <c r="FL1554" s="7"/>
      <c r="FM1554" s="7"/>
      <c r="FN1554" s="7"/>
      <c r="FO1554" s="7"/>
      <c r="FP1554" s="7"/>
      <c r="FQ1554" s="7"/>
      <c r="FR1554" s="7"/>
      <c r="FS1554" s="7"/>
      <c r="FT1554" s="7"/>
      <c r="FU1554" s="7"/>
      <c r="FV1554" s="7"/>
      <c r="FW1554" s="7"/>
      <c r="FX1554" s="7"/>
      <c r="FY1554" s="7"/>
      <c r="FZ1554" s="7"/>
      <c r="GA1554" s="7"/>
      <c r="GB1554" s="7"/>
      <c r="GC1554" s="7"/>
      <c r="GD1554" s="7"/>
      <c r="GE1554" s="7"/>
      <c r="GF1554" s="7"/>
      <c r="GG1554" s="7"/>
      <c r="GH1554" s="7"/>
      <c r="GI1554" s="7"/>
      <c r="GJ1554" s="7"/>
      <c r="GK1554" s="7"/>
      <c r="GL1554" s="7"/>
      <c r="GM1554" s="7"/>
      <c r="GN1554" s="7"/>
      <c r="GO1554" s="7"/>
      <c r="GP1554" s="7"/>
      <c r="GQ1554" s="7"/>
      <c r="GR1554" s="7"/>
      <c r="GS1554" s="7"/>
      <c r="GT1554" s="7"/>
      <c r="GU1554" s="7"/>
      <c r="GV1554" s="7"/>
      <c r="GW1554" s="7"/>
      <c r="GX1554" s="7"/>
      <c r="GY1554" s="7"/>
      <c r="GZ1554" s="7"/>
      <c r="HA1554" s="7"/>
      <c r="HB1554" s="7"/>
      <c r="HC1554" s="7"/>
      <c r="HD1554" s="7"/>
      <c r="HE1554" s="7"/>
      <c r="HF1554" s="7"/>
      <c r="HG1554" s="7"/>
      <c r="HH1554" s="7"/>
      <c r="HI1554" s="7"/>
      <c r="HJ1554" s="7"/>
      <c r="HK1554" s="7"/>
      <c r="HL1554" s="7"/>
      <c r="HM1554" s="7"/>
      <c r="HN1554" s="7"/>
      <c r="HO1554" s="7"/>
      <c r="HP1554" s="7"/>
      <c r="HQ1554" s="7"/>
      <c r="HR1554" s="7"/>
      <c r="HS1554" s="7"/>
      <c r="HT1554" s="7"/>
      <c r="HU1554" s="7"/>
      <c r="HV1554" s="7"/>
      <c r="HW1554" s="7"/>
      <c r="HX1554" s="7"/>
      <c r="HY1554" s="7"/>
      <c r="HZ1554" s="7"/>
      <c r="IA1554" s="7"/>
      <c r="IB1554" s="7"/>
      <c r="IC1554" s="7"/>
      <c r="ID1554" s="7"/>
      <c r="IE1554" s="7"/>
      <c r="IF1554" s="7"/>
      <c r="IG1554" s="7"/>
      <c r="IH1554" s="7"/>
      <c r="II1554" s="7"/>
      <c r="IJ1554" s="7"/>
      <c r="IK1554" s="7"/>
      <c r="IL1554" s="7"/>
      <c r="IM1554" s="7"/>
      <c r="IN1554" s="7"/>
      <c r="IO1554" s="7"/>
      <c r="IP1554" s="7"/>
      <c r="IQ1554" s="7"/>
      <c r="IR1554" s="7"/>
      <c r="IS1554" s="7"/>
      <c r="IT1554" s="7"/>
      <c r="IU1554" s="7"/>
      <c r="IV1554" s="7"/>
      <c r="IW1554" s="7"/>
      <c r="IX1554" s="7"/>
      <c r="IY1554" s="7"/>
      <c r="IZ1554" s="7"/>
      <c r="JA1554" s="7"/>
      <c r="JB1554" s="7"/>
      <c r="JC1554" s="7"/>
      <c r="JD1554" s="7"/>
      <c r="JE1554" s="7"/>
      <c r="JF1554" s="7"/>
      <c r="JG1554" s="7"/>
      <c r="JH1554" s="7"/>
      <c r="JI1554" s="7"/>
    </row>
    <row r="1555" spans="1:269" x14ac:dyDescent="0.3">
      <c r="A1555" s="27" t="s">
        <v>1743</v>
      </c>
      <c r="B1555" s="169" t="s">
        <v>1251</v>
      </c>
      <c r="C1555" s="65"/>
      <c r="D1555" s="48">
        <v>1982</v>
      </c>
      <c r="E1555" s="48"/>
    </row>
    <row r="1556" spans="1:269" x14ac:dyDescent="0.3">
      <c r="A1556" s="27" t="s">
        <v>1743</v>
      </c>
      <c r="B1556" s="169" t="s">
        <v>1252</v>
      </c>
      <c r="C1556" s="65"/>
      <c r="D1556" s="48">
        <v>1976</v>
      </c>
      <c r="E1556" s="48"/>
    </row>
    <row r="1557" spans="1:269" x14ac:dyDescent="0.3">
      <c r="A1557" s="27" t="s">
        <v>1743</v>
      </c>
      <c r="B1557" s="138" t="s">
        <v>1253</v>
      </c>
      <c r="C1557" s="65"/>
      <c r="D1557" s="41">
        <v>1979</v>
      </c>
      <c r="E1557" s="31" t="s">
        <v>6</v>
      </c>
    </row>
    <row r="1558" spans="1:269" x14ac:dyDescent="0.3">
      <c r="A1558" s="5" t="s">
        <v>1743</v>
      </c>
      <c r="B1558" s="103" t="s">
        <v>1744</v>
      </c>
      <c r="C1558" s="64">
        <v>50</v>
      </c>
      <c r="D1558" s="33">
        <v>1975</v>
      </c>
      <c r="E1558" s="35"/>
    </row>
    <row r="1559" spans="1:269" x14ac:dyDescent="0.3">
      <c r="A1559" s="5" t="s">
        <v>1743</v>
      </c>
      <c r="B1559" s="103" t="s">
        <v>1745</v>
      </c>
      <c r="C1559" s="64">
        <v>70</v>
      </c>
      <c r="D1559" s="33">
        <v>1976</v>
      </c>
      <c r="E1559" s="35"/>
    </row>
    <row r="1560" spans="1:269" x14ac:dyDescent="0.3">
      <c r="A1560" s="5" t="s">
        <v>1743</v>
      </c>
      <c r="B1560" s="99" t="s">
        <v>1746</v>
      </c>
      <c r="C1560" s="63"/>
      <c r="D1560" s="32">
        <v>1990</v>
      </c>
      <c r="E1560" s="32"/>
    </row>
    <row r="1561" spans="1:269" x14ac:dyDescent="0.3">
      <c r="A1561" s="5" t="s">
        <v>1743</v>
      </c>
      <c r="B1561" s="99" t="s">
        <v>1747</v>
      </c>
      <c r="C1561" s="63"/>
      <c r="D1561" s="32">
        <v>1972</v>
      </c>
      <c r="E1561" s="32"/>
    </row>
    <row r="1562" spans="1:269" x14ac:dyDescent="0.3">
      <c r="A1562" s="5" t="s">
        <v>1743</v>
      </c>
      <c r="B1562" s="99" t="s">
        <v>1748</v>
      </c>
      <c r="C1562" s="63"/>
      <c r="D1562" s="32">
        <v>1972</v>
      </c>
      <c r="E1562" s="32"/>
    </row>
    <row r="1563" spans="1:269" x14ac:dyDescent="0.3">
      <c r="A1563" s="5" t="s">
        <v>1743</v>
      </c>
      <c r="B1563" s="99" t="s">
        <v>1749</v>
      </c>
      <c r="C1563" s="63"/>
      <c r="D1563" s="32">
        <v>1971</v>
      </c>
      <c r="E1563" s="32"/>
    </row>
    <row r="1564" spans="1:269" x14ac:dyDescent="0.3">
      <c r="A1564" s="5" t="s">
        <v>1743</v>
      </c>
      <c r="B1564" s="99" t="s">
        <v>1750</v>
      </c>
      <c r="C1564" s="63"/>
      <c r="D1564" s="32">
        <v>1973</v>
      </c>
      <c r="E1564" s="32"/>
    </row>
    <row r="1565" spans="1:269" x14ac:dyDescent="0.3">
      <c r="A1565" s="5" t="s">
        <v>1743</v>
      </c>
      <c r="B1565" s="99" t="s">
        <v>1751</v>
      </c>
      <c r="C1565" s="63"/>
      <c r="D1565" s="32">
        <v>1971</v>
      </c>
      <c r="E1565" s="32"/>
    </row>
    <row r="1566" spans="1:269" x14ac:dyDescent="0.3">
      <c r="A1566" s="5" t="s">
        <v>1743</v>
      </c>
      <c r="B1566" s="99" t="s">
        <v>1752</v>
      </c>
      <c r="C1566" s="63"/>
      <c r="D1566" s="32">
        <v>1978</v>
      </c>
      <c r="E1566" s="32"/>
    </row>
    <row r="1567" spans="1:269" x14ac:dyDescent="0.3">
      <c r="A1567" s="5" t="s">
        <v>1743</v>
      </c>
      <c r="B1567" s="103" t="s">
        <v>1753</v>
      </c>
      <c r="C1567" s="70">
        <v>30</v>
      </c>
      <c r="D1567" s="35">
        <v>1976</v>
      </c>
      <c r="E1567" s="35"/>
    </row>
    <row r="1568" spans="1:269" x14ac:dyDescent="0.3">
      <c r="A1568" s="5" t="s">
        <v>1743</v>
      </c>
      <c r="B1568" s="103" t="s">
        <v>1754</v>
      </c>
      <c r="C1568" s="70"/>
      <c r="D1568" s="35">
        <v>1975</v>
      </c>
      <c r="E1568" s="35"/>
    </row>
    <row r="1569" spans="1:269" x14ac:dyDescent="0.3">
      <c r="A1569" s="1" t="s">
        <v>1755</v>
      </c>
      <c r="B1569" s="99"/>
      <c r="C1569" s="63">
        <v>40</v>
      </c>
      <c r="D1569" s="32"/>
      <c r="E1569" s="43" t="s">
        <v>56</v>
      </c>
    </row>
    <row r="1570" spans="1:269" x14ac:dyDescent="0.3">
      <c r="A1570" s="86" t="s">
        <v>2464</v>
      </c>
      <c r="B1570" s="134" t="s">
        <v>2241</v>
      </c>
      <c r="C1570" s="95">
        <v>700</v>
      </c>
      <c r="D1570" s="85" t="s">
        <v>2242</v>
      </c>
      <c r="E1570" s="87"/>
    </row>
    <row r="1571" spans="1:269" x14ac:dyDescent="0.3">
      <c r="A1571" s="119" t="s">
        <v>1756</v>
      </c>
      <c r="B1571" s="161" t="s">
        <v>1757</v>
      </c>
      <c r="C1571" s="128">
        <v>250</v>
      </c>
      <c r="D1571" s="129">
        <v>1968</v>
      </c>
      <c r="E1571" s="129"/>
    </row>
    <row r="1572" spans="1:269" x14ac:dyDescent="0.3">
      <c r="A1572" s="94" t="s">
        <v>2207</v>
      </c>
      <c r="B1572" s="148" t="s">
        <v>35</v>
      </c>
      <c r="C1572" s="92"/>
      <c r="D1572" s="88"/>
      <c r="E1572" s="85" t="s">
        <v>20</v>
      </c>
    </row>
    <row r="1573" spans="1:269" x14ac:dyDescent="0.3">
      <c r="A1573" s="94" t="s">
        <v>2207</v>
      </c>
      <c r="B1573" s="148" t="s">
        <v>2208</v>
      </c>
      <c r="C1573" s="92"/>
      <c r="D1573" s="88"/>
      <c r="E1573" s="85" t="s">
        <v>20</v>
      </c>
    </row>
    <row r="1574" spans="1:269" x14ac:dyDescent="0.3">
      <c r="A1574" s="6" t="s">
        <v>2367</v>
      </c>
      <c r="B1574" s="138" t="s">
        <v>35</v>
      </c>
      <c r="C1574" s="108">
        <v>600</v>
      </c>
      <c r="D1574" s="31">
        <v>1985</v>
      </c>
      <c r="E1574" s="31"/>
    </row>
    <row r="1575" spans="1:269" x14ac:dyDescent="0.3">
      <c r="A1575" s="94" t="s">
        <v>1758</v>
      </c>
      <c r="B1575" s="148" t="s">
        <v>2209</v>
      </c>
      <c r="C1575" s="92">
        <v>40</v>
      </c>
      <c r="D1575" s="88"/>
      <c r="E1575" s="85" t="s">
        <v>236</v>
      </c>
    </row>
    <row r="1576" spans="1:269" x14ac:dyDescent="0.3">
      <c r="A1576" s="13" t="s">
        <v>1758</v>
      </c>
      <c r="B1576" s="149" t="s">
        <v>1759</v>
      </c>
      <c r="C1576" s="63">
        <v>30</v>
      </c>
      <c r="D1576" s="32"/>
      <c r="E1576" s="33" t="s">
        <v>236</v>
      </c>
    </row>
    <row r="1577" spans="1:269" x14ac:dyDescent="0.3">
      <c r="A1577" s="13" t="s">
        <v>1758</v>
      </c>
      <c r="B1577" s="149" t="s">
        <v>1760</v>
      </c>
      <c r="C1577" s="63">
        <v>25</v>
      </c>
      <c r="D1577" s="32"/>
      <c r="E1577" s="33" t="s">
        <v>236</v>
      </c>
    </row>
    <row r="1578" spans="1:269" x14ac:dyDescent="0.3">
      <c r="A1578" s="13" t="s">
        <v>1758</v>
      </c>
      <c r="B1578" s="149" t="s">
        <v>1761</v>
      </c>
      <c r="C1578" s="63">
        <v>30</v>
      </c>
      <c r="D1578" s="32"/>
      <c r="E1578" s="33" t="s">
        <v>236</v>
      </c>
    </row>
    <row r="1579" spans="1:269" x14ac:dyDescent="0.3">
      <c r="A1579" s="1" t="s">
        <v>1758</v>
      </c>
      <c r="B1579" s="99" t="s">
        <v>1762</v>
      </c>
      <c r="C1579" s="63">
        <v>20</v>
      </c>
      <c r="D1579" s="32"/>
      <c r="E1579" s="33" t="s">
        <v>236</v>
      </c>
    </row>
    <row r="1580" spans="1:269" x14ac:dyDescent="0.3">
      <c r="A1580" s="1" t="s">
        <v>1763</v>
      </c>
      <c r="B1580" s="103" t="s">
        <v>342</v>
      </c>
      <c r="C1580" s="64">
        <v>20</v>
      </c>
      <c r="D1580" s="33">
        <v>1985</v>
      </c>
      <c r="E1580" s="35"/>
    </row>
    <row r="1581" spans="1:269" x14ac:dyDescent="0.3">
      <c r="A1581" s="1" t="s">
        <v>1764</v>
      </c>
      <c r="B1581" s="99" t="s">
        <v>1765</v>
      </c>
      <c r="C1581" s="63">
        <v>20</v>
      </c>
      <c r="D1581" s="32"/>
      <c r="E1581" s="32" t="s">
        <v>6</v>
      </c>
    </row>
    <row r="1582" spans="1:269" x14ac:dyDescent="0.3">
      <c r="A1582" s="4" t="s">
        <v>1766</v>
      </c>
      <c r="B1582" s="150" t="s">
        <v>1767</v>
      </c>
      <c r="C1582" s="72">
        <v>20</v>
      </c>
      <c r="D1582" s="53"/>
      <c r="E1582" s="45" t="s">
        <v>6</v>
      </c>
    </row>
    <row r="1583" spans="1:269" x14ac:dyDescent="0.3">
      <c r="A1583" s="16" t="s">
        <v>1768</v>
      </c>
      <c r="B1583" s="103" t="s">
        <v>1769</v>
      </c>
      <c r="C1583" s="64">
        <v>60</v>
      </c>
      <c r="D1583" s="32"/>
      <c r="E1583" s="33" t="s">
        <v>6</v>
      </c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AZ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  <c r="BR1583" s="7"/>
      <c r="BS1583" s="7"/>
      <c r="BT1583" s="7"/>
      <c r="BU1583" s="7"/>
      <c r="BV1583" s="7"/>
      <c r="BW1583" s="7"/>
      <c r="BX1583" s="7"/>
      <c r="BY1583" s="7"/>
      <c r="BZ1583" s="7"/>
      <c r="CA1583" s="7"/>
      <c r="CB1583" s="7"/>
      <c r="CC1583" s="7"/>
      <c r="CD1583" s="7"/>
      <c r="CE1583" s="7"/>
      <c r="CF1583" s="7"/>
      <c r="CG1583" s="7"/>
      <c r="CH1583" s="7"/>
      <c r="CI1583" s="7"/>
      <c r="CJ1583" s="7"/>
      <c r="CK1583" s="7"/>
      <c r="CL1583" s="7"/>
      <c r="CM1583" s="7"/>
      <c r="CN1583" s="7"/>
      <c r="CO1583" s="7"/>
      <c r="CP1583" s="7"/>
      <c r="CQ1583" s="7"/>
      <c r="CR1583" s="7"/>
      <c r="CS1583" s="7"/>
      <c r="CT1583" s="7"/>
      <c r="CU1583" s="7"/>
      <c r="CV1583" s="7"/>
      <c r="CW1583" s="7"/>
      <c r="CX1583" s="7"/>
      <c r="CY1583" s="7"/>
      <c r="CZ1583" s="7"/>
      <c r="DA1583" s="7"/>
      <c r="DB1583" s="7"/>
      <c r="DC1583" s="7"/>
      <c r="DD1583" s="7"/>
      <c r="DE1583" s="7"/>
      <c r="DF1583" s="7"/>
      <c r="DG1583" s="7"/>
      <c r="DH1583" s="7"/>
      <c r="DI1583" s="7"/>
      <c r="DJ1583" s="7"/>
      <c r="DK1583" s="7"/>
      <c r="DL1583" s="7"/>
      <c r="DM1583" s="7"/>
      <c r="DN1583" s="7"/>
      <c r="DO1583" s="7"/>
      <c r="DP1583" s="7"/>
      <c r="DQ1583" s="7"/>
      <c r="DR1583" s="7"/>
      <c r="DS1583" s="7"/>
      <c r="DT1583" s="7"/>
      <c r="DU1583" s="7"/>
      <c r="DV1583" s="7"/>
      <c r="DW1583" s="7"/>
      <c r="DX1583" s="7"/>
      <c r="DY1583" s="7"/>
      <c r="DZ1583" s="7"/>
      <c r="EA1583" s="7"/>
      <c r="EB1583" s="7"/>
      <c r="EC1583" s="7"/>
      <c r="ED1583" s="7"/>
      <c r="EE1583" s="7"/>
      <c r="EF1583" s="7"/>
      <c r="EG1583" s="7"/>
      <c r="EH1583" s="7"/>
      <c r="EI1583" s="7"/>
      <c r="EJ1583" s="7"/>
      <c r="EK1583" s="7"/>
      <c r="EL1583" s="7"/>
      <c r="EM1583" s="7"/>
      <c r="EN1583" s="7"/>
      <c r="EO1583" s="7"/>
      <c r="EP1583" s="7"/>
      <c r="EQ1583" s="7"/>
      <c r="ER1583" s="7"/>
      <c r="ES1583" s="7"/>
      <c r="ET1583" s="7"/>
      <c r="EU1583" s="7"/>
      <c r="EV1583" s="7"/>
      <c r="EW1583" s="7"/>
      <c r="EX1583" s="7"/>
      <c r="EY1583" s="7"/>
      <c r="EZ1583" s="7"/>
      <c r="FA1583" s="7"/>
      <c r="FB1583" s="7"/>
      <c r="FC1583" s="7"/>
      <c r="FD1583" s="7"/>
      <c r="FE1583" s="7"/>
      <c r="FF1583" s="7"/>
      <c r="FG1583" s="7"/>
      <c r="FH1583" s="7"/>
      <c r="FI1583" s="7"/>
      <c r="FJ1583" s="7"/>
      <c r="FK1583" s="7"/>
      <c r="FL1583" s="7"/>
      <c r="FM1583" s="7"/>
      <c r="FN1583" s="7"/>
      <c r="FO1583" s="7"/>
      <c r="FP1583" s="7"/>
      <c r="FQ1583" s="7"/>
      <c r="FR1583" s="7"/>
      <c r="FS1583" s="7"/>
      <c r="FT1583" s="7"/>
      <c r="FU1583" s="7"/>
      <c r="FV1583" s="7"/>
      <c r="FW1583" s="7"/>
      <c r="FX1583" s="7"/>
      <c r="FY1583" s="7"/>
      <c r="FZ1583" s="7"/>
      <c r="GA1583" s="7"/>
      <c r="GB1583" s="7"/>
      <c r="GC1583" s="7"/>
      <c r="GD1583" s="7"/>
      <c r="GE1583" s="7"/>
      <c r="GF1583" s="7"/>
      <c r="GG1583" s="7"/>
      <c r="GH1583" s="7"/>
      <c r="GI1583" s="7"/>
      <c r="GJ1583" s="7"/>
      <c r="GK1583" s="7"/>
      <c r="GL1583" s="7"/>
      <c r="GM1583" s="7"/>
      <c r="GN1583" s="7"/>
      <c r="GO1583" s="7"/>
      <c r="GP1583" s="7"/>
      <c r="GQ1583" s="7"/>
      <c r="GR1583" s="7"/>
      <c r="GS1583" s="7"/>
      <c r="GT1583" s="7"/>
      <c r="GU1583" s="7"/>
      <c r="GV1583" s="7"/>
      <c r="GW1583" s="7"/>
      <c r="GX1583" s="7"/>
      <c r="GY1583" s="7"/>
      <c r="GZ1583" s="7"/>
      <c r="HA1583" s="7"/>
      <c r="HB1583" s="7"/>
      <c r="HC1583" s="7"/>
      <c r="HD1583" s="7"/>
      <c r="HE1583" s="7"/>
      <c r="HF1583" s="7"/>
      <c r="HG1583" s="7"/>
      <c r="HH1583" s="7"/>
      <c r="HI1583" s="7"/>
      <c r="HJ1583" s="7"/>
      <c r="HK1583" s="7"/>
      <c r="HL1583" s="7"/>
      <c r="HM1583" s="7"/>
      <c r="HN1583" s="7"/>
      <c r="HO1583" s="7"/>
      <c r="HP1583" s="7"/>
      <c r="HQ1583" s="7"/>
      <c r="HR1583" s="7"/>
      <c r="HS1583" s="7"/>
      <c r="HT1583" s="7"/>
      <c r="HU1583" s="7"/>
      <c r="HV1583" s="7"/>
      <c r="HW1583" s="7"/>
      <c r="HX1583" s="7"/>
      <c r="HY1583" s="7"/>
      <c r="HZ1583" s="7"/>
      <c r="IA1583" s="7"/>
      <c r="IB1583" s="7"/>
      <c r="IC1583" s="7"/>
      <c r="ID1583" s="7"/>
      <c r="IE1583" s="7"/>
      <c r="IF1583" s="7"/>
      <c r="IG1583" s="7"/>
      <c r="IH1583" s="7"/>
      <c r="II1583" s="7"/>
      <c r="IJ1583" s="7"/>
      <c r="IK1583" s="7"/>
      <c r="IL1583" s="7"/>
      <c r="IM1583" s="7"/>
      <c r="IN1583" s="7"/>
      <c r="IO1583" s="7"/>
      <c r="IP1583" s="7"/>
      <c r="IQ1583" s="7"/>
      <c r="IR1583" s="7"/>
      <c r="IS1583" s="7"/>
      <c r="IT1583" s="7"/>
      <c r="IU1583" s="7"/>
      <c r="IV1583" s="7"/>
      <c r="IW1583" s="7"/>
      <c r="IX1583" s="7"/>
      <c r="IY1583" s="7"/>
      <c r="IZ1583" s="7"/>
      <c r="JA1583" s="7"/>
      <c r="JB1583" s="7"/>
      <c r="JC1583" s="7"/>
      <c r="JD1583" s="7"/>
      <c r="JE1583" s="7"/>
      <c r="JF1583" s="7"/>
      <c r="JG1583" s="7"/>
      <c r="JH1583" s="7"/>
      <c r="JI1583" s="7"/>
    </row>
    <row r="1584" spans="1:269" x14ac:dyDescent="0.3">
      <c r="A1584" s="16" t="s">
        <v>1768</v>
      </c>
      <c r="B1584" s="99" t="s">
        <v>35</v>
      </c>
      <c r="C1584" s="64"/>
      <c r="D1584" s="32">
        <v>1981</v>
      </c>
      <c r="E1584" s="33" t="s">
        <v>6</v>
      </c>
    </row>
    <row r="1585" spans="1:269" x14ac:dyDescent="0.3">
      <c r="A1585" s="16" t="s">
        <v>1768</v>
      </c>
      <c r="B1585" s="103" t="s">
        <v>1770</v>
      </c>
      <c r="C1585" s="63">
        <v>20</v>
      </c>
      <c r="D1585" s="32">
        <v>1981</v>
      </c>
      <c r="E1585" s="33" t="s">
        <v>6</v>
      </c>
    </row>
    <row r="1586" spans="1:269" x14ac:dyDescent="0.3">
      <c r="A1586" s="86" t="s">
        <v>1771</v>
      </c>
      <c r="B1586" s="145" t="s">
        <v>2454</v>
      </c>
      <c r="C1586" s="92">
        <v>80</v>
      </c>
      <c r="D1586" s="88"/>
      <c r="E1586" s="88" t="s">
        <v>6</v>
      </c>
    </row>
    <row r="1587" spans="1:269" x14ac:dyDescent="0.3">
      <c r="A1587" s="86" t="s">
        <v>1771</v>
      </c>
      <c r="B1587" s="145" t="s">
        <v>2455</v>
      </c>
      <c r="C1587" s="92">
        <v>100</v>
      </c>
      <c r="D1587" s="88"/>
      <c r="E1587" s="88" t="s">
        <v>6</v>
      </c>
    </row>
    <row r="1588" spans="1:269" x14ac:dyDescent="0.3">
      <c r="A1588" s="86" t="s">
        <v>1771</v>
      </c>
      <c r="B1588" s="145" t="s">
        <v>2456</v>
      </c>
      <c r="C1588" s="92">
        <v>100</v>
      </c>
      <c r="D1588" s="88"/>
      <c r="E1588" s="88" t="s">
        <v>6</v>
      </c>
    </row>
    <row r="1589" spans="1:269" x14ac:dyDescent="0.3">
      <c r="A1589" s="86" t="s">
        <v>1771</v>
      </c>
      <c r="B1589" s="145" t="s">
        <v>2457</v>
      </c>
      <c r="C1589" s="92">
        <v>100</v>
      </c>
      <c r="D1589" s="88"/>
      <c r="E1589" s="88" t="s">
        <v>6</v>
      </c>
    </row>
    <row r="1590" spans="1:269" x14ac:dyDescent="0.3">
      <c r="A1590" s="2" t="s">
        <v>1771</v>
      </c>
      <c r="B1590" s="99" t="s">
        <v>1774</v>
      </c>
      <c r="C1590" s="63">
        <v>20</v>
      </c>
      <c r="D1590" s="32">
        <v>1982</v>
      </c>
      <c r="E1590" s="32" t="s">
        <v>6</v>
      </c>
    </row>
    <row r="1591" spans="1:269" x14ac:dyDescent="0.3">
      <c r="A1591" s="1" t="s">
        <v>1771</v>
      </c>
      <c r="B1591" s="99" t="s">
        <v>2380</v>
      </c>
      <c r="C1591" s="64">
        <v>40</v>
      </c>
      <c r="D1591" s="32"/>
      <c r="E1591" s="32"/>
    </row>
    <row r="1592" spans="1:269" x14ac:dyDescent="0.3">
      <c r="A1592" s="28" t="s">
        <v>1771</v>
      </c>
      <c r="B1592" s="141" t="s">
        <v>2379</v>
      </c>
      <c r="C1592" s="64">
        <v>20</v>
      </c>
      <c r="D1592" s="33">
        <v>1989</v>
      </c>
      <c r="E1592" s="35" t="s">
        <v>6</v>
      </c>
    </row>
    <row r="1593" spans="1:269" x14ac:dyDescent="0.3">
      <c r="A1593" s="1" t="s">
        <v>1771</v>
      </c>
      <c r="B1593" s="99" t="s">
        <v>7</v>
      </c>
      <c r="C1593" s="64">
        <v>30</v>
      </c>
      <c r="D1593" s="43">
        <v>1966</v>
      </c>
      <c r="E1593" s="36" t="s">
        <v>6</v>
      </c>
    </row>
    <row r="1594" spans="1:269" x14ac:dyDescent="0.3">
      <c r="A1594" s="1" t="s">
        <v>1771</v>
      </c>
      <c r="B1594" s="103" t="s">
        <v>2376</v>
      </c>
      <c r="C1594" s="64"/>
      <c r="D1594" s="33"/>
      <c r="E1594" s="35" t="s">
        <v>6</v>
      </c>
    </row>
    <row r="1595" spans="1:269" x14ac:dyDescent="0.3">
      <c r="A1595" s="1" t="s">
        <v>1771</v>
      </c>
      <c r="B1595" s="99" t="s">
        <v>8</v>
      </c>
      <c r="C1595" s="63">
        <v>30</v>
      </c>
      <c r="D1595" s="32"/>
      <c r="E1595" s="33" t="s">
        <v>6</v>
      </c>
    </row>
    <row r="1596" spans="1:269" x14ac:dyDescent="0.3">
      <c r="A1596" s="1" t="s">
        <v>1771</v>
      </c>
      <c r="B1596" s="99" t="s">
        <v>2381</v>
      </c>
      <c r="C1596" s="64"/>
      <c r="D1596" s="32"/>
      <c r="E1596" s="32"/>
    </row>
    <row r="1597" spans="1:269" x14ac:dyDescent="0.3">
      <c r="A1597" s="1" t="s">
        <v>1771</v>
      </c>
      <c r="B1597" s="141" t="s">
        <v>9</v>
      </c>
      <c r="C1597" s="64">
        <v>50</v>
      </c>
      <c r="D1597" s="35">
        <v>1968</v>
      </c>
      <c r="E1597" s="33" t="s">
        <v>6</v>
      </c>
    </row>
    <row r="1598" spans="1:269" x14ac:dyDescent="0.3">
      <c r="A1598" s="86" t="s">
        <v>1771</v>
      </c>
      <c r="B1598" s="134" t="s">
        <v>2460</v>
      </c>
      <c r="C1598" s="92">
        <v>150</v>
      </c>
      <c r="D1598" s="85">
        <v>1978</v>
      </c>
      <c r="E1598" s="88" t="s">
        <v>6</v>
      </c>
    </row>
    <row r="1599" spans="1:269" x14ac:dyDescent="0.3">
      <c r="A1599" s="6" t="s">
        <v>1771</v>
      </c>
      <c r="B1599" s="140" t="s">
        <v>2097</v>
      </c>
      <c r="C1599" s="65">
        <v>60</v>
      </c>
      <c r="D1599" s="31"/>
      <c r="E1599" s="41"/>
    </row>
    <row r="1600" spans="1:269" s="26" customFormat="1" x14ac:dyDescent="0.3">
      <c r="A1600" s="1" t="s">
        <v>1771</v>
      </c>
      <c r="B1600" s="99" t="s">
        <v>1775</v>
      </c>
      <c r="C1600" s="63"/>
      <c r="D1600" s="32">
        <v>1972</v>
      </c>
      <c r="E1600" s="32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24"/>
      <c r="AG1600" s="24"/>
      <c r="AH1600" s="24"/>
      <c r="AI1600" s="24"/>
      <c r="AJ1600" s="24"/>
      <c r="AK1600" s="24"/>
      <c r="AL1600" s="24"/>
      <c r="AM1600" s="24"/>
      <c r="AN1600" s="24"/>
      <c r="AO1600" s="24"/>
      <c r="AP1600" s="24"/>
      <c r="AQ1600" s="24"/>
      <c r="AR1600" s="24"/>
      <c r="AS1600" s="24"/>
      <c r="AT1600" s="24"/>
      <c r="AU1600" s="24"/>
      <c r="AV1600" s="24"/>
      <c r="AW1600" s="24"/>
      <c r="AX1600" s="24"/>
      <c r="AY1600" s="24"/>
      <c r="AZ1600" s="24"/>
      <c r="BA1600" s="24"/>
      <c r="BB1600" s="24"/>
      <c r="BC1600" s="24"/>
      <c r="BD1600" s="24"/>
      <c r="BE1600" s="24"/>
      <c r="BF1600" s="24"/>
      <c r="BG1600" s="24"/>
      <c r="BH1600" s="24"/>
      <c r="BI1600" s="24"/>
      <c r="BJ1600" s="24"/>
      <c r="BK1600" s="24"/>
      <c r="BL1600" s="24"/>
      <c r="BM1600" s="24"/>
      <c r="BN1600" s="24"/>
      <c r="BO1600" s="24"/>
      <c r="BP1600" s="24"/>
      <c r="BQ1600" s="24"/>
      <c r="BR1600" s="24"/>
      <c r="BS1600" s="24"/>
      <c r="BT1600" s="24"/>
      <c r="BU1600" s="24"/>
      <c r="BV1600" s="24"/>
      <c r="BW1600" s="24"/>
      <c r="BX1600" s="24"/>
      <c r="BY1600" s="24"/>
      <c r="BZ1600" s="24"/>
      <c r="CA1600" s="24"/>
      <c r="CB1600" s="24"/>
      <c r="CC1600" s="24"/>
      <c r="CD1600" s="24"/>
      <c r="CE1600" s="24"/>
      <c r="CF1600" s="24"/>
      <c r="CG1600" s="24"/>
      <c r="CH1600" s="24"/>
      <c r="CI1600" s="24"/>
      <c r="CJ1600" s="24"/>
      <c r="CK1600" s="24"/>
      <c r="CL1600" s="24"/>
      <c r="CM1600" s="24"/>
      <c r="CN1600" s="24"/>
      <c r="CO1600" s="24"/>
      <c r="CP1600" s="24"/>
      <c r="CQ1600" s="24"/>
      <c r="CR1600" s="24"/>
      <c r="CS1600" s="24"/>
      <c r="CT1600" s="24"/>
      <c r="CU1600" s="24"/>
      <c r="CV1600" s="24"/>
      <c r="CW1600" s="24"/>
      <c r="CX1600" s="24"/>
      <c r="CY1600" s="24"/>
      <c r="CZ1600" s="24"/>
      <c r="DA1600" s="24"/>
      <c r="DB1600" s="24"/>
      <c r="DC1600" s="24"/>
      <c r="DD1600" s="24"/>
      <c r="DE1600" s="24"/>
      <c r="DF1600" s="24"/>
      <c r="DG1600" s="24"/>
      <c r="DH1600" s="24"/>
      <c r="DI1600" s="24"/>
      <c r="DJ1600" s="24"/>
      <c r="DK1600" s="24"/>
      <c r="DL1600" s="24"/>
      <c r="DM1600" s="24"/>
      <c r="DN1600" s="24"/>
      <c r="DO1600" s="24"/>
      <c r="DP1600" s="24"/>
      <c r="DQ1600" s="24"/>
      <c r="DR1600" s="24"/>
      <c r="DS1600" s="24"/>
      <c r="DT1600" s="24"/>
      <c r="DU1600" s="24"/>
      <c r="DV1600" s="24"/>
      <c r="DW1600" s="24"/>
      <c r="DX1600" s="24"/>
      <c r="DY1600" s="24"/>
      <c r="DZ1600" s="24"/>
      <c r="EA1600" s="24"/>
      <c r="EB1600" s="24"/>
      <c r="EC1600" s="24"/>
      <c r="ED1600" s="24"/>
      <c r="EE1600" s="24"/>
      <c r="EF1600" s="24"/>
      <c r="EG1600" s="24"/>
      <c r="EH1600" s="24"/>
      <c r="EI1600" s="24"/>
      <c r="EJ1600" s="24"/>
      <c r="EK1600" s="24"/>
      <c r="EL1600" s="24"/>
      <c r="EM1600" s="24"/>
      <c r="EN1600" s="24"/>
      <c r="EO1600" s="24"/>
      <c r="EP1600" s="24"/>
      <c r="EQ1600" s="24"/>
      <c r="ER1600" s="24"/>
      <c r="ES1600" s="24"/>
      <c r="ET1600" s="24"/>
      <c r="EU1600" s="24"/>
      <c r="EV1600" s="24"/>
      <c r="EW1600" s="24"/>
      <c r="EX1600" s="24"/>
      <c r="EY1600" s="24"/>
      <c r="EZ1600" s="24"/>
      <c r="FA1600" s="24"/>
      <c r="FB1600" s="24"/>
      <c r="FC1600" s="24"/>
      <c r="FD1600" s="24"/>
      <c r="FE1600" s="24"/>
      <c r="FF1600" s="24"/>
      <c r="FG1600" s="24"/>
      <c r="FH1600" s="24"/>
      <c r="FI1600" s="24"/>
      <c r="FJ1600" s="24"/>
      <c r="FK1600" s="24"/>
      <c r="FL1600" s="24"/>
      <c r="FM1600" s="24"/>
      <c r="FN1600" s="24"/>
      <c r="FO1600" s="24"/>
      <c r="FP1600" s="24"/>
      <c r="FQ1600" s="24"/>
      <c r="FR1600" s="24"/>
      <c r="FS1600" s="24"/>
      <c r="FT1600" s="24"/>
      <c r="FU1600" s="24"/>
      <c r="FV1600" s="24"/>
      <c r="FW1600" s="24"/>
      <c r="FX1600" s="24"/>
      <c r="FY1600" s="24"/>
      <c r="FZ1600" s="24"/>
      <c r="GA1600" s="24"/>
      <c r="GB1600" s="24"/>
      <c r="GC1600" s="24"/>
      <c r="GD1600" s="24"/>
      <c r="GE1600" s="24"/>
      <c r="GF1600" s="24"/>
      <c r="GG1600" s="24"/>
      <c r="GH1600" s="24"/>
      <c r="GI1600" s="24"/>
      <c r="GJ1600" s="24"/>
      <c r="GK1600" s="24"/>
      <c r="GL1600" s="24"/>
      <c r="GM1600" s="24"/>
      <c r="GN1600" s="24"/>
      <c r="GO1600" s="24"/>
      <c r="GP1600" s="24"/>
      <c r="GQ1600" s="24"/>
      <c r="GR1600" s="24"/>
      <c r="GS1600" s="24"/>
      <c r="GT1600" s="24"/>
      <c r="GU1600" s="24"/>
      <c r="GV1600" s="24"/>
      <c r="GW1600" s="24"/>
      <c r="GX1600" s="24"/>
      <c r="GY1600" s="24"/>
      <c r="GZ1600" s="24"/>
      <c r="HA1600" s="24"/>
      <c r="HB1600" s="24"/>
      <c r="HC1600" s="24"/>
      <c r="HD1600" s="24"/>
      <c r="HE1600" s="24"/>
      <c r="HF1600" s="24"/>
      <c r="HG1600" s="24"/>
      <c r="HH1600" s="24"/>
      <c r="HI1600" s="24"/>
      <c r="HJ1600" s="24"/>
      <c r="HK1600" s="24"/>
      <c r="HL1600" s="24"/>
      <c r="HM1600" s="24"/>
      <c r="HN1600" s="24"/>
      <c r="HO1600" s="24"/>
      <c r="HP1600" s="24"/>
      <c r="HQ1600" s="24"/>
      <c r="HR1600" s="24"/>
      <c r="HS1600" s="24"/>
      <c r="HT1600" s="24"/>
      <c r="HU1600" s="24"/>
      <c r="HV1600" s="24"/>
      <c r="HW1600" s="24"/>
      <c r="HX1600" s="24"/>
      <c r="HY1600" s="24"/>
      <c r="HZ1600" s="24"/>
      <c r="IA1600" s="24"/>
      <c r="IB1600" s="24"/>
      <c r="IC1600" s="24"/>
      <c r="ID1600" s="24"/>
      <c r="IE1600" s="24"/>
      <c r="IF1600" s="24"/>
      <c r="IG1600" s="24"/>
      <c r="IH1600" s="24"/>
      <c r="II1600" s="24"/>
      <c r="IJ1600" s="24"/>
      <c r="IK1600" s="24"/>
      <c r="IL1600" s="24"/>
      <c r="IM1600" s="24"/>
      <c r="IN1600" s="24"/>
      <c r="IO1600" s="24"/>
      <c r="IP1600" s="24"/>
      <c r="IQ1600" s="24"/>
      <c r="IR1600" s="24"/>
      <c r="IS1600" s="24"/>
      <c r="IT1600" s="24"/>
      <c r="IU1600" s="24"/>
      <c r="IV1600" s="24"/>
      <c r="IW1600" s="24"/>
      <c r="IX1600" s="24"/>
      <c r="IY1600" s="24"/>
      <c r="IZ1600" s="24"/>
      <c r="JA1600" s="24"/>
      <c r="JB1600" s="24"/>
      <c r="JC1600" s="24"/>
      <c r="JD1600" s="24"/>
      <c r="JE1600" s="24"/>
      <c r="JF1600" s="24"/>
      <c r="JG1600" s="24"/>
      <c r="JH1600" s="24"/>
      <c r="JI1600" s="24"/>
    </row>
    <row r="1601" spans="1:5" x14ac:dyDescent="0.3">
      <c r="A1601" s="1" t="s">
        <v>1771</v>
      </c>
      <c r="B1601" s="99" t="s">
        <v>1776</v>
      </c>
      <c r="C1601" s="63">
        <v>100</v>
      </c>
      <c r="D1601" s="32">
        <v>1975</v>
      </c>
      <c r="E1601" s="32" t="s">
        <v>1266</v>
      </c>
    </row>
    <row r="1602" spans="1:5" x14ac:dyDescent="0.3">
      <c r="A1602" s="97" t="s">
        <v>1771</v>
      </c>
      <c r="B1602" s="139" t="s">
        <v>2469</v>
      </c>
      <c r="C1602" s="84">
        <v>40</v>
      </c>
      <c r="D1602" s="85">
        <v>1976</v>
      </c>
      <c r="E1602" s="87" t="s">
        <v>1258</v>
      </c>
    </row>
    <row r="1603" spans="1:5" x14ac:dyDescent="0.3">
      <c r="A1603" s="1" t="s">
        <v>1771</v>
      </c>
      <c r="B1603" s="99" t="s">
        <v>1630</v>
      </c>
      <c r="C1603" s="63">
        <v>30</v>
      </c>
      <c r="D1603" s="32">
        <v>1989</v>
      </c>
      <c r="E1603" s="33" t="s">
        <v>6</v>
      </c>
    </row>
    <row r="1604" spans="1:5" x14ac:dyDescent="0.3">
      <c r="A1604" s="1" t="s">
        <v>1771</v>
      </c>
      <c r="B1604" s="99" t="s">
        <v>1631</v>
      </c>
      <c r="C1604" s="63">
        <v>30</v>
      </c>
      <c r="D1604" s="32">
        <v>1982</v>
      </c>
      <c r="E1604" s="33" t="s">
        <v>6</v>
      </c>
    </row>
    <row r="1605" spans="1:5" x14ac:dyDescent="0.3">
      <c r="A1605" s="1" t="s">
        <v>1771</v>
      </c>
      <c r="B1605" s="99" t="s">
        <v>2382</v>
      </c>
      <c r="C1605" s="64">
        <v>50</v>
      </c>
      <c r="D1605" s="33">
        <v>1986</v>
      </c>
      <c r="E1605" s="35"/>
    </row>
    <row r="1606" spans="1:5" x14ac:dyDescent="0.3">
      <c r="A1606" s="86" t="s">
        <v>1771</v>
      </c>
      <c r="B1606" s="139" t="s">
        <v>2400</v>
      </c>
      <c r="C1606" s="84">
        <v>120</v>
      </c>
      <c r="D1606" s="87">
        <v>1982</v>
      </c>
      <c r="E1606" s="85"/>
    </row>
    <row r="1607" spans="1:5" x14ac:dyDescent="0.3">
      <c r="A1607" s="96" t="s">
        <v>1771</v>
      </c>
      <c r="B1607" s="134" t="s">
        <v>2253</v>
      </c>
      <c r="C1607" s="92">
        <v>150</v>
      </c>
      <c r="D1607" s="88">
        <v>1976</v>
      </c>
      <c r="E1607" s="85"/>
    </row>
    <row r="1608" spans="1:5" x14ac:dyDescent="0.3">
      <c r="A1608" s="86" t="s">
        <v>1771</v>
      </c>
      <c r="B1608" s="137" t="s">
        <v>1982</v>
      </c>
      <c r="C1608" s="84">
        <v>200</v>
      </c>
      <c r="D1608" s="85"/>
      <c r="E1608" s="88" t="s">
        <v>20</v>
      </c>
    </row>
    <row r="1609" spans="1:5" x14ac:dyDescent="0.3">
      <c r="A1609" s="86" t="s">
        <v>1771</v>
      </c>
      <c r="B1609" s="145" t="s">
        <v>2226</v>
      </c>
      <c r="C1609" s="92">
        <v>100</v>
      </c>
      <c r="D1609" s="88">
        <v>1985</v>
      </c>
      <c r="E1609" s="88"/>
    </row>
    <row r="1610" spans="1:5" x14ac:dyDescent="0.3">
      <c r="A1610" s="86" t="s">
        <v>1771</v>
      </c>
      <c r="B1610" s="137" t="s">
        <v>1804</v>
      </c>
      <c r="C1610" s="84">
        <v>100</v>
      </c>
      <c r="D1610" s="85"/>
      <c r="E1610" s="85"/>
    </row>
    <row r="1611" spans="1:5" x14ac:dyDescent="0.3">
      <c r="A1611" s="83" t="s">
        <v>1771</v>
      </c>
      <c r="B1611" s="145" t="s">
        <v>2212</v>
      </c>
      <c r="C1611" s="92">
        <v>30</v>
      </c>
      <c r="D1611" s="88">
        <v>1990</v>
      </c>
      <c r="E1611" s="85" t="s">
        <v>2189</v>
      </c>
    </row>
    <row r="1612" spans="1:5" x14ac:dyDescent="0.3">
      <c r="A1612" s="93" t="s">
        <v>1771</v>
      </c>
      <c r="B1612" s="134" t="s">
        <v>1852</v>
      </c>
      <c r="C1612" s="84">
        <v>70</v>
      </c>
      <c r="D1612" s="85">
        <v>1982</v>
      </c>
      <c r="E1612" s="85" t="s">
        <v>20</v>
      </c>
    </row>
    <row r="1613" spans="1:5" x14ac:dyDescent="0.3">
      <c r="A1613" s="93" t="s">
        <v>1771</v>
      </c>
      <c r="B1613" s="145" t="s">
        <v>1868</v>
      </c>
      <c r="C1613" s="84">
        <v>30</v>
      </c>
      <c r="D1613" s="88"/>
      <c r="E1613" s="88" t="s">
        <v>20</v>
      </c>
    </row>
    <row r="1614" spans="1:5" x14ac:dyDescent="0.3">
      <c r="A1614" s="86" t="s">
        <v>1771</v>
      </c>
      <c r="B1614" s="170" t="s">
        <v>2210</v>
      </c>
      <c r="C1614" s="84">
        <v>150</v>
      </c>
      <c r="D1614" s="88"/>
      <c r="E1614" s="85" t="s">
        <v>2211</v>
      </c>
    </row>
    <row r="1615" spans="1:5" x14ac:dyDescent="0.3">
      <c r="A1615" s="6" t="s">
        <v>1771</v>
      </c>
      <c r="B1615" s="138" t="s">
        <v>2375</v>
      </c>
      <c r="C1615" s="65">
        <v>15</v>
      </c>
      <c r="D1615" s="41">
        <v>1980</v>
      </c>
      <c r="E1615" s="37"/>
    </row>
    <row r="1616" spans="1:5" x14ac:dyDescent="0.3">
      <c r="A1616" s="1" t="s">
        <v>1771</v>
      </c>
      <c r="B1616" s="103" t="s">
        <v>920</v>
      </c>
      <c r="C1616" s="64">
        <v>20</v>
      </c>
      <c r="D1616" s="35">
        <v>1989</v>
      </c>
      <c r="E1616" s="33" t="s">
        <v>6</v>
      </c>
    </row>
    <row r="1617" spans="1:5" x14ac:dyDescent="0.3">
      <c r="A1617" s="4" t="s">
        <v>1771</v>
      </c>
      <c r="B1617" s="150" t="s">
        <v>921</v>
      </c>
      <c r="C1617" s="71">
        <v>20</v>
      </c>
      <c r="D1617" s="57">
        <v>1989</v>
      </c>
      <c r="E1617" s="45" t="s">
        <v>6</v>
      </c>
    </row>
    <row r="1618" spans="1:5" x14ac:dyDescent="0.3">
      <c r="A1618" s="1" t="s">
        <v>1771</v>
      </c>
      <c r="B1618" s="99" t="s">
        <v>2380</v>
      </c>
      <c r="C1618" s="64">
        <v>40</v>
      </c>
      <c r="D1618" s="32"/>
      <c r="E1618" s="32"/>
    </row>
    <row r="1619" spans="1:5" x14ac:dyDescent="0.3">
      <c r="A1619" s="6" t="s">
        <v>1771</v>
      </c>
      <c r="B1619" s="138" t="s">
        <v>2011</v>
      </c>
      <c r="C1619" s="65">
        <v>20</v>
      </c>
      <c r="D1619" s="41">
        <v>1977</v>
      </c>
      <c r="E1619" s="41" t="s">
        <v>6</v>
      </c>
    </row>
    <row r="1620" spans="1:5" x14ac:dyDescent="0.3">
      <c r="A1620" s="6" t="s">
        <v>1771</v>
      </c>
      <c r="B1620" s="138" t="s">
        <v>390</v>
      </c>
      <c r="C1620" s="65"/>
      <c r="D1620" s="41">
        <v>1975</v>
      </c>
      <c r="E1620" s="42" t="s">
        <v>6</v>
      </c>
    </row>
    <row r="1621" spans="1:5" x14ac:dyDescent="0.3">
      <c r="A1621" s="2" t="s">
        <v>1771</v>
      </c>
      <c r="B1621" s="9" t="s">
        <v>1772</v>
      </c>
      <c r="D1621" s="39">
        <v>1981</v>
      </c>
      <c r="E1621" s="39"/>
    </row>
    <row r="1622" spans="1:5" x14ac:dyDescent="0.3">
      <c r="A1622" s="1" t="s">
        <v>1771</v>
      </c>
      <c r="B1622" s="99" t="s">
        <v>1773</v>
      </c>
      <c r="C1622" s="63"/>
      <c r="D1622" s="32">
        <v>1984</v>
      </c>
      <c r="E1622" s="32"/>
    </row>
    <row r="1623" spans="1:5" x14ac:dyDescent="0.3">
      <c r="A1623" s="1" t="s">
        <v>1771</v>
      </c>
      <c r="B1623" s="103" t="s">
        <v>1777</v>
      </c>
      <c r="C1623" s="63">
        <v>20</v>
      </c>
      <c r="D1623" s="32"/>
      <c r="E1623" s="33" t="s">
        <v>13</v>
      </c>
    </row>
    <row r="1624" spans="1:5" x14ac:dyDescent="0.3">
      <c r="A1624" s="1" t="s">
        <v>1771</v>
      </c>
      <c r="B1624" s="99" t="s">
        <v>1778</v>
      </c>
      <c r="C1624" s="63">
        <v>20</v>
      </c>
      <c r="D1624" s="32"/>
      <c r="E1624" s="32"/>
    </row>
    <row r="1625" spans="1:5" x14ac:dyDescent="0.3">
      <c r="A1625" s="86" t="s">
        <v>1771</v>
      </c>
      <c r="B1625" s="145" t="s">
        <v>2496</v>
      </c>
      <c r="C1625" s="92">
        <v>20</v>
      </c>
      <c r="D1625" s="88">
        <v>1980</v>
      </c>
      <c r="E1625" s="88" t="s">
        <v>56</v>
      </c>
    </row>
    <row r="1626" spans="1:5" x14ac:dyDescent="0.3">
      <c r="A1626" s="1" t="s">
        <v>1771</v>
      </c>
      <c r="B1626" s="9" t="s">
        <v>1779</v>
      </c>
      <c r="D1626" s="39">
        <v>1989</v>
      </c>
      <c r="E1626" s="39"/>
    </row>
    <row r="1627" spans="1:5" x14ac:dyDescent="0.3">
      <c r="A1627" s="1" t="s">
        <v>1771</v>
      </c>
      <c r="B1627" s="99" t="s">
        <v>1780</v>
      </c>
      <c r="C1627" s="63"/>
      <c r="D1627" s="32"/>
      <c r="E1627" s="32"/>
    </row>
    <row r="1628" spans="1:5" x14ac:dyDescent="0.3">
      <c r="A1628" s="1" t="s">
        <v>1771</v>
      </c>
      <c r="B1628" s="11" t="s">
        <v>1781</v>
      </c>
      <c r="C1628" s="69"/>
      <c r="D1628" s="44">
        <v>1988</v>
      </c>
    </row>
    <row r="1629" spans="1:5" x14ac:dyDescent="0.3">
      <c r="A1629" s="1" t="s">
        <v>1771</v>
      </c>
      <c r="B1629" s="103" t="s">
        <v>1782</v>
      </c>
      <c r="C1629" s="63">
        <v>20</v>
      </c>
      <c r="D1629" s="33">
        <v>1983</v>
      </c>
      <c r="E1629" s="32"/>
    </row>
    <row r="1630" spans="1:5" x14ac:dyDescent="0.3">
      <c r="A1630" s="1" t="s">
        <v>1771</v>
      </c>
      <c r="B1630" s="103" t="s">
        <v>1783</v>
      </c>
      <c r="C1630" s="63">
        <v>40</v>
      </c>
      <c r="D1630" s="33">
        <v>1988</v>
      </c>
      <c r="E1630" s="33"/>
    </row>
    <row r="1631" spans="1:5" x14ac:dyDescent="0.3">
      <c r="A1631" s="1" t="s">
        <v>1771</v>
      </c>
      <c r="B1631" s="103" t="s">
        <v>1784</v>
      </c>
      <c r="C1631" s="63">
        <v>20</v>
      </c>
      <c r="D1631" s="33">
        <v>1985</v>
      </c>
      <c r="E1631" s="32"/>
    </row>
    <row r="1632" spans="1:5" x14ac:dyDescent="0.3">
      <c r="A1632" s="1" t="s">
        <v>1771</v>
      </c>
      <c r="B1632" s="103" t="s">
        <v>1785</v>
      </c>
      <c r="C1632" s="64">
        <v>30</v>
      </c>
      <c r="D1632" s="33">
        <v>1985</v>
      </c>
      <c r="E1632" s="33"/>
    </row>
    <row r="1633" spans="1:5" x14ac:dyDescent="0.3">
      <c r="A1633" s="1" t="s">
        <v>1771</v>
      </c>
      <c r="B1633" s="103" t="s">
        <v>1786</v>
      </c>
      <c r="C1633" s="63">
        <v>20</v>
      </c>
      <c r="D1633" s="33"/>
      <c r="E1633" s="33"/>
    </row>
    <row r="1634" spans="1:5" x14ac:dyDescent="0.3">
      <c r="A1634" s="1" t="s">
        <v>1771</v>
      </c>
      <c r="B1634" s="103" t="s">
        <v>1787</v>
      </c>
      <c r="C1634" s="63">
        <v>40</v>
      </c>
      <c r="D1634" s="33">
        <v>1991</v>
      </c>
      <c r="E1634" s="33"/>
    </row>
    <row r="1635" spans="1:5" x14ac:dyDescent="0.3">
      <c r="A1635" s="1" t="s">
        <v>1771</v>
      </c>
      <c r="B1635" s="99" t="s">
        <v>1788</v>
      </c>
      <c r="C1635" s="63"/>
      <c r="D1635" s="32">
        <v>1971</v>
      </c>
      <c r="E1635" s="32"/>
    </row>
    <row r="1636" spans="1:5" x14ac:dyDescent="0.3">
      <c r="A1636" s="1" t="s">
        <v>1771</v>
      </c>
      <c r="B1636" s="99" t="s">
        <v>1789</v>
      </c>
      <c r="C1636" s="63"/>
      <c r="D1636" s="32">
        <v>1975</v>
      </c>
      <c r="E1636" s="32"/>
    </row>
    <row r="1637" spans="1:5" x14ac:dyDescent="0.3">
      <c r="A1637" s="1" t="s">
        <v>1771</v>
      </c>
      <c r="B1637" s="103" t="s">
        <v>1790</v>
      </c>
      <c r="C1637" s="63">
        <v>20</v>
      </c>
      <c r="D1637" s="33">
        <v>1982</v>
      </c>
      <c r="E1637" s="32" t="s">
        <v>6</v>
      </c>
    </row>
    <row r="1638" spans="1:5" x14ac:dyDescent="0.3">
      <c r="A1638" s="1" t="s">
        <v>1771</v>
      </c>
      <c r="B1638" s="99" t="s">
        <v>1791</v>
      </c>
      <c r="C1638" s="63"/>
      <c r="D1638" s="32"/>
      <c r="E1638" s="32"/>
    </row>
    <row r="1639" spans="1:5" x14ac:dyDescent="0.3">
      <c r="A1639" s="1" t="s">
        <v>1771</v>
      </c>
      <c r="B1639" s="103" t="s">
        <v>1792</v>
      </c>
      <c r="C1639" s="63">
        <v>20</v>
      </c>
      <c r="D1639" s="33">
        <v>1988</v>
      </c>
      <c r="E1639" s="32"/>
    </row>
    <row r="1640" spans="1:5" x14ac:dyDescent="0.3">
      <c r="A1640" s="1" t="s">
        <v>1771</v>
      </c>
      <c r="B1640" s="11" t="s">
        <v>1793</v>
      </c>
      <c r="C1640" s="69">
        <v>50</v>
      </c>
      <c r="D1640" s="44">
        <v>1979</v>
      </c>
      <c r="E1640" s="44" t="s">
        <v>6</v>
      </c>
    </row>
    <row r="1641" spans="1:5" x14ac:dyDescent="0.3">
      <c r="A1641" s="1" t="s">
        <v>1771</v>
      </c>
      <c r="B1641" s="103" t="s">
        <v>1794</v>
      </c>
      <c r="C1641" s="63">
        <v>40</v>
      </c>
      <c r="D1641" s="33">
        <v>1988</v>
      </c>
      <c r="E1641" s="33"/>
    </row>
    <row r="1642" spans="1:5" x14ac:dyDescent="0.3">
      <c r="A1642" s="1" t="s">
        <v>1771</v>
      </c>
      <c r="B1642" s="99" t="s">
        <v>1795</v>
      </c>
      <c r="C1642" s="63">
        <v>200</v>
      </c>
      <c r="D1642" s="32">
        <v>1968</v>
      </c>
      <c r="E1642" s="32" t="s">
        <v>13</v>
      </c>
    </row>
    <row r="1643" spans="1:5" x14ac:dyDescent="0.3">
      <c r="A1643" s="1" t="s">
        <v>1771</v>
      </c>
      <c r="B1643" s="99" t="s">
        <v>1796</v>
      </c>
      <c r="C1643" s="63">
        <v>20</v>
      </c>
      <c r="D1643" s="32"/>
      <c r="E1643" s="51" t="s">
        <v>581</v>
      </c>
    </row>
    <row r="1644" spans="1:5" x14ac:dyDescent="0.3">
      <c r="A1644" s="1" t="s">
        <v>1771</v>
      </c>
      <c r="B1644" s="99" t="s">
        <v>1797</v>
      </c>
      <c r="C1644" s="63">
        <v>20</v>
      </c>
      <c r="D1644" s="32"/>
      <c r="E1644" s="51" t="s">
        <v>581</v>
      </c>
    </row>
    <row r="1645" spans="1:5" x14ac:dyDescent="0.3">
      <c r="A1645" s="86" t="s">
        <v>1771</v>
      </c>
      <c r="B1645" s="137" t="s">
        <v>2477</v>
      </c>
      <c r="C1645" s="84">
        <v>30</v>
      </c>
      <c r="D1645" s="85">
        <v>1985</v>
      </c>
      <c r="E1645" s="85" t="s">
        <v>6</v>
      </c>
    </row>
    <row r="1646" spans="1:5" x14ac:dyDescent="0.3">
      <c r="A1646" s="1" t="s">
        <v>1771</v>
      </c>
      <c r="B1646" s="171" t="s">
        <v>1798</v>
      </c>
      <c r="C1646" s="63">
        <v>20</v>
      </c>
      <c r="D1646" s="32"/>
      <c r="E1646" s="52"/>
    </row>
    <row r="1647" spans="1:5" x14ac:dyDescent="0.3">
      <c r="A1647" s="1" t="s">
        <v>1771</v>
      </c>
      <c r="B1647" s="99" t="s">
        <v>1799</v>
      </c>
      <c r="C1647" s="63">
        <v>20</v>
      </c>
      <c r="D1647" s="32"/>
      <c r="E1647" s="47" t="s">
        <v>6</v>
      </c>
    </row>
    <row r="1648" spans="1:5" x14ac:dyDescent="0.3">
      <c r="A1648" s="1" t="s">
        <v>1771</v>
      </c>
      <c r="B1648" s="99" t="s">
        <v>1800</v>
      </c>
      <c r="C1648" s="66"/>
      <c r="D1648" s="32"/>
      <c r="E1648" s="47" t="s">
        <v>6</v>
      </c>
    </row>
    <row r="1649" spans="1:5" x14ac:dyDescent="0.3">
      <c r="A1649" s="1" t="s">
        <v>1771</v>
      </c>
      <c r="B1649" s="99" t="s">
        <v>1801</v>
      </c>
      <c r="C1649" s="63">
        <v>20</v>
      </c>
      <c r="D1649" s="32"/>
      <c r="E1649" s="47" t="s">
        <v>6</v>
      </c>
    </row>
    <row r="1650" spans="1:5" x14ac:dyDescent="0.3">
      <c r="A1650" s="1" t="s">
        <v>1771</v>
      </c>
      <c r="B1650" s="99" t="s">
        <v>1802</v>
      </c>
      <c r="C1650" s="63">
        <v>20</v>
      </c>
      <c r="D1650" s="32"/>
      <c r="E1650" s="47" t="s">
        <v>6</v>
      </c>
    </row>
    <row r="1651" spans="1:5" x14ac:dyDescent="0.3">
      <c r="A1651" s="1" t="s">
        <v>1771</v>
      </c>
      <c r="B1651" s="99" t="s">
        <v>1803</v>
      </c>
      <c r="C1651" s="63"/>
      <c r="D1651" s="32">
        <v>1980</v>
      </c>
      <c r="E1651" s="32"/>
    </row>
    <row r="1652" spans="1:5" x14ac:dyDescent="0.3">
      <c r="A1652" s="1" t="s">
        <v>1771</v>
      </c>
      <c r="B1652" s="99" t="s">
        <v>1805</v>
      </c>
      <c r="C1652" s="63">
        <v>50</v>
      </c>
      <c r="D1652" s="32">
        <v>1979</v>
      </c>
      <c r="E1652" s="32" t="s">
        <v>20</v>
      </c>
    </row>
    <row r="1653" spans="1:5" x14ac:dyDescent="0.3">
      <c r="A1653" s="1" t="s">
        <v>1771</v>
      </c>
      <c r="B1653" s="99" t="s">
        <v>1806</v>
      </c>
      <c r="C1653" s="63">
        <v>20</v>
      </c>
      <c r="D1653" s="32">
        <v>1979</v>
      </c>
      <c r="E1653" s="32" t="s">
        <v>13</v>
      </c>
    </row>
    <row r="1654" spans="1:5" x14ac:dyDescent="0.3">
      <c r="A1654" s="1" t="s">
        <v>1771</v>
      </c>
      <c r="B1654" s="103" t="s">
        <v>1807</v>
      </c>
      <c r="C1654" s="63">
        <v>40</v>
      </c>
      <c r="D1654" s="33">
        <v>1990</v>
      </c>
      <c r="E1654" s="33"/>
    </row>
    <row r="1655" spans="1:5" x14ac:dyDescent="0.3">
      <c r="A1655" s="1" t="s">
        <v>1771</v>
      </c>
      <c r="B1655" s="99" t="s">
        <v>1808</v>
      </c>
      <c r="C1655" s="63">
        <v>20</v>
      </c>
      <c r="D1655" s="32">
        <v>1980</v>
      </c>
      <c r="E1655" s="33" t="s">
        <v>6</v>
      </c>
    </row>
    <row r="1656" spans="1:5" x14ac:dyDescent="0.3">
      <c r="A1656" s="1" t="s">
        <v>1771</v>
      </c>
      <c r="B1656" s="103" t="s">
        <v>1809</v>
      </c>
      <c r="C1656" s="63">
        <v>40</v>
      </c>
      <c r="D1656" s="33">
        <v>1987</v>
      </c>
      <c r="E1656" s="33"/>
    </row>
    <row r="1657" spans="1:5" x14ac:dyDescent="0.3">
      <c r="A1657" s="1" t="s">
        <v>1771</v>
      </c>
      <c r="B1657" s="99" t="s">
        <v>1810</v>
      </c>
      <c r="C1657" s="63"/>
      <c r="D1657" s="32">
        <v>1980</v>
      </c>
      <c r="E1657" s="32"/>
    </row>
    <row r="1658" spans="1:5" x14ac:dyDescent="0.3">
      <c r="A1658" s="19" t="s">
        <v>1771</v>
      </c>
      <c r="B1658" s="7" t="s">
        <v>2535</v>
      </c>
      <c r="C1658" s="64"/>
      <c r="D1658" s="33">
        <v>1975</v>
      </c>
      <c r="E1658" s="33"/>
    </row>
    <row r="1659" spans="1:5" x14ac:dyDescent="0.3">
      <c r="A1659" s="19" t="s">
        <v>1771</v>
      </c>
      <c r="B1659" s="7" t="s">
        <v>1811</v>
      </c>
      <c r="C1659" s="64"/>
      <c r="D1659" s="33">
        <v>1975</v>
      </c>
      <c r="E1659" s="33"/>
    </row>
    <row r="1660" spans="1:5" x14ac:dyDescent="0.3">
      <c r="A1660" s="1" t="s">
        <v>1771</v>
      </c>
      <c r="B1660" s="99" t="s">
        <v>1812</v>
      </c>
      <c r="C1660" s="63">
        <v>20</v>
      </c>
      <c r="D1660" s="32"/>
      <c r="E1660" s="47" t="s">
        <v>6</v>
      </c>
    </row>
    <row r="1661" spans="1:5" x14ac:dyDescent="0.3">
      <c r="A1661" s="1"/>
      <c r="B1661" s="99" t="s">
        <v>1813</v>
      </c>
      <c r="C1661" s="63"/>
      <c r="D1661" s="32">
        <v>1975</v>
      </c>
      <c r="E1661" s="32"/>
    </row>
    <row r="1662" spans="1:5" x14ac:dyDescent="0.3">
      <c r="A1662" s="19" t="s">
        <v>1771</v>
      </c>
      <c r="B1662" s="99" t="s">
        <v>1814</v>
      </c>
      <c r="C1662" s="63"/>
      <c r="D1662" s="32"/>
      <c r="E1662" s="32"/>
    </row>
    <row r="1663" spans="1:5" x14ac:dyDescent="0.3">
      <c r="A1663" s="86" t="s">
        <v>1771</v>
      </c>
      <c r="B1663" s="145" t="s">
        <v>2478</v>
      </c>
      <c r="C1663" s="92">
        <v>250</v>
      </c>
      <c r="D1663" s="88">
        <v>1968</v>
      </c>
      <c r="E1663" s="88" t="s">
        <v>6</v>
      </c>
    </row>
    <row r="1664" spans="1:5" x14ac:dyDescent="0.3">
      <c r="A1664" s="86" t="s">
        <v>1771</v>
      </c>
      <c r="B1664" s="145" t="s">
        <v>2480</v>
      </c>
      <c r="C1664" s="92">
        <v>50</v>
      </c>
      <c r="D1664" s="88"/>
      <c r="E1664" s="88" t="s">
        <v>6</v>
      </c>
    </row>
    <row r="1665" spans="1:269" x14ac:dyDescent="0.3">
      <c r="A1665" s="86" t="s">
        <v>1771</v>
      </c>
      <c r="B1665" s="145" t="s">
        <v>2481</v>
      </c>
      <c r="C1665" s="92">
        <v>50</v>
      </c>
      <c r="D1665" s="88">
        <v>1968</v>
      </c>
      <c r="E1665" s="88" t="s">
        <v>6</v>
      </c>
      <c r="JD1665" s="26"/>
      <c r="JE1665" s="26"/>
      <c r="JF1665" s="26"/>
      <c r="JG1665" s="26"/>
      <c r="JH1665" s="26"/>
      <c r="JI1665" s="26"/>
    </row>
    <row r="1666" spans="1:269" x14ac:dyDescent="0.3">
      <c r="A1666" s="19" t="s">
        <v>1771</v>
      </c>
      <c r="B1666" s="103" t="s">
        <v>2458</v>
      </c>
      <c r="C1666" s="63">
        <v>200</v>
      </c>
      <c r="D1666" s="32">
        <v>1969</v>
      </c>
      <c r="E1666" s="33"/>
    </row>
    <row r="1667" spans="1:269" x14ac:dyDescent="0.3">
      <c r="A1667" s="1" t="s">
        <v>1771</v>
      </c>
      <c r="B1667" s="99" t="s">
        <v>1815</v>
      </c>
      <c r="C1667" s="63"/>
      <c r="D1667" s="32">
        <v>1989</v>
      </c>
      <c r="E1667" s="32"/>
    </row>
    <row r="1668" spans="1:269" x14ac:dyDescent="0.3">
      <c r="A1668" s="1" t="s">
        <v>1771</v>
      </c>
      <c r="B1668" s="103" t="s">
        <v>1816</v>
      </c>
      <c r="C1668" s="63">
        <v>40</v>
      </c>
      <c r="D1668" s="33">
        <v>1988</v>
      </c>
      <c r="E1668" s="33"/>
    </row>
    <row r="1669" spans="1:269" x14ac:dyDescent="0.3">
      <c r="A1669" s="1" t="s">
        <v>1771</v>
      </c>
      <c r="B1669" s="99" t="s">
        <v>1817</v>
      </c>
      <c r="C1669" s="63">
        <v>20</v>
      </c>
      <c r="D1669" s="32"/>
      <c r="E1669" s="32"/>
    </row>
    <row r="1670" spans="1:269" x14ac:dyDescent="0.3">
      <c r="A1670" s="1" t="s">
        <v>1771</v>
      </c>
      <c r="B1670" s="99" t="s">
        <v>1818</v>
      </c>
      <c r="C1670" s="63">
        <v>20</v>
      </c>
      <c r="D1670" s="32"/>
      <c r="E1670" s="32"/>
    </row>
    <row r="1671" spans="1:269" x14ac:dyDescent="0.3">
      <c r="A1671" s="1" t="s">
        <v>1771</v>
      </c>
      <c r="B1671" s="103" t="s">
        <v>1819</v>
      </c>
      <c r="C1671" s="63">
        <v>20</v>
      </c>
      <c r="D1671" s="33">
        <v>1989</v>
      </c>
      <c r="E1671" s="33"/>
    </row>
    <row r="1672" spans="1:269" x14ac:dyDescent="0.3">
      <c r="A1672" s="1" t="s">
        <v>1771</v>
      </c>
      <c r="B1672" s="99" t="s">
        <v>1820</v>
      </c>
      <c r="C1672" s="63">
        <v>20</v>
      </c>
      <c r="D1672" s="32"/>
      <c r="E1672" s="32"/>
    </row>
    <row r="1673" spans="1:269" x14ac:dyDescent="0.3">
      <c r="A1673" s="1" t="s">
        <v>1771</v>
      </c>
      <c r="B1673" s="9" t="s">
        <v>1821</v>
      </c>
      <c r="D1673" s="39">
        <v>1979</v>
      </c>
      <c r="E1673" s="39"/>
    </row>
    <row r="1674" spans="1:269" x14ac:dyDescent="0.3">
      <c r="A1674" s="2" t="s">
        <v>1771</v>
      </c>
      <c r="B1674" s="99" t="s">
        <v>1822</v>
      </c>
      <c r="C1674" s="63"/>
      <c r="D1674" s="32">
        <v>1970</v>
      </c>
      <c r="E1674" s="32"/>
    </row>
    <row r="1675" spans="1:269" x14ac:dyDescent="0.3">
      <c r="A1675" s="2" t="s">
        <v>1771</v>
      </c>
      <c r="B1675" s="99" t="s">
        <v>1823</v>
      </c>
      <c r="C1675" s="63"/>
      <c r="D1675" s="32">
        <v>1970</v>
      </c>
      <c r="E1675" s="32"/>
    </row>
    <row r="1676" spans="1:269" x14ac:dyDescent="0.3">
      <c r="A1676" s="83" t="s">
        <v>1771</v>
      </c>
      <c r="B1676" s="145" t="s">
        <v>2483</v>
      </c>
      <c r="C1676" s="92">
        <v>130</v>
      </c>
      <c r="D1676" s="88">
        <v>1983</v>
      </c>
      <c r="E1676" s="88"/>
    </row>
    <row r="1677" spans="1:269" x14ac:dyDescent="0.3">
      <c r="A1677" s="2" t="s">
        <v>1771</v>
      </c>
      <c r="B1677" s="99" t="s">
        <v>1824</v>
      </c>
      <c r="C1677" s="63">
        <v>20</v>
      </c>
      <c r="D1677" s="32"/>
      <c r="E1677" s="51" t="s">
        <v>581</v>
      </c>
    </row>
    <row r="1678" spans="1:269" x14ac:dyDescent="0.3">
      <c r="A1678" s="14" t="s">
        <v>1771</v>
      </c>
      <c r="B1678" s="138" t="s">
        <v>2102</v>
      </c>
      <c r="C1678" s="65">
        <v>30</v>
      </c>
      <c r="D1678" s="41">
        <v>1980</v>
      </c>
      <c r="E1678" s="31" t="s">
        <v>6</v>
      </c>
    </row>
    <row r="1679" spans="1:269" x14ac:dyDescent="0.3">
      <c r="A1679" s="2" t="s">
        <v>1771</v>
      </c>
      <c r="B1679" s="9" t="s">
        <v>1825</v>
      </c>
      <c r="D1679" s="39">
        <v>1983</v>
      </c>
      <c r="E1679" s="39"/>
    </row>
    <row r="1680" spans="1:269" x14ac:dyDescent="0.3">
      <c r="A1680" s="2" t="s">
        <v>1771</v>
      </c>
      <c r="B1680" s="99" t="s">
        <v>1826</v>
      </c>
      <c r="C1680" s="63">
        <v>20</v>
      </c>
      <c r="D1680" s="32">
        <v>1980</v>
      </c>
      <c r="E1680" s="33" t="s">
        <v>6</v>
      </c>
    </row>
    <row r="1681" spans="1:5" x14ac:dyDescent="0.3">
      <c r="A1681" s="83" t="s">
        <v>1771</v>
      </c>
      <c r="B1681" s="145" t="s">
        <v>2401</v>
      </c>
      <c r="C1681" s="92">
        <v>100</v>
      </c>
      <c r="D1681" s="88">
        <v>1982</v>
      </c>
      <c r="E1681" s="88" t="s">
        <v>6</v>
      </c>
    </row>
    <row r="1682" spans="1:5" x14ac:dyDescent="0.3">
      <c r="A1682" s="83" t="s">
        <v>1771</v>
      </c>
      <c r="B1682" s="145" t="s">
        <v>2482</v>
      </c>
      <c r="C1682" s="92">
        <v>20</v>
      </c>
      <c r="D1682" s="88">
        <v>1982</v>
      </c>
      <c r="E1682" s="88" t="s">
        <v>6</v>
      </c>
    </row>
    <row r="1683" spans="1:5" x14ac:dyDescent="0.3">
      <c r="A1683" s="1" t="s">
        <v>1771</v>
      </c>
      <c r="B1683" s="99" t="s">
        <v>1827</v>
      </c>
      <c r="C1683" s="63"/>
      <c r="D1683" s="32">
        <v>1982</v>
      </c>
      <c r="E1683" s="32"/>
    </row>
    <row r="1684" spans="1:5" x14ac:dyDescent="0.3">
      <c r="A1684" s="1" t="s">
        <v>1771</v>
      </c>
      <c r="B1684" s="99" t="s">
        <v>1828</v>
      </c>
      <c r="C1684" s="63"/>
      <c r="D1684" s="32">
        <v>1973</v>
      </c>
      <c r="E1684" s="32"/>
    </row>
    <row r="1685" spans="1:5" x14ac:dyDescent="0.3">
      <c r="A1685" s="10" t="s">
        <v>1771</v>
      </c>
      <c r="B1685" s="141" t="s">
        <v>1829</v>
      </c>
      <c r="C1685" s="64">
        <v>20</v>
      </c>
      <c r="D1685" s="32"/>
      <c r="E1685" s="32"/>
    </row>
    <row r="1686" spans="1:5" x14ac:dyDescent="0.3">
      <c r="A1686" s="10" t="s">
        <v>1771</v>
      </c>
      <c r="B1686" s="103" t="s">
        <v>1830</v>
      </c>
      <c r="C1686" s="63">
        <v>40</v>
      </c>
      <c r="D1686" s="33">
        <v>1989</v>
      </c>
      <c r="E1686" s="33"/>
    </row>
    <row r="1687" spans="1:5" x14ac:dyDescent="0.3">
      <c r="A1687" s="10" t="s">
        <v>1771</v>
      </c>
      <c r="B1687" s="103" t="s">
        <v>1831</v>
      </c>
      <c r="C1687" s="63">
        <v>100</v>
      </c>
      <c r="D1687" s="32"/>
      <c r="E1687" s="33" t="s">
        <v>6</v>
      </c>
    </row>
    <row r="1688" spans="1:5" x14ac:dyDescent="0.3">
      <c r="A1688" s="83" t="s">
        <v>1771</v>
      </c>
      <c r="B1688" s="137" t="s">
        <v>2397</v>
      </c>
      <c r="C1688" s="84">
        <v>200</v>
      </c>
      <c r="D1688" s="85">
        <v>1976</v>
      </c>
      <c r="E1688" s="85" t="s">
        <v>6</v>
      </c>
    </row>
    <row r="1689" spans="1:5" x14ac:dyDescent="0.3">
      <c r="A1689" s="10" t="s">
        <v>1771</v>
      </c>
      <c r="B1689" s="11" t="s">
        <v>1832</v>
      </c>
      <c r="C1689" s="69">
        <v>40</v>
      </c>
      <c r="D1689" s="44">
        <v>1976</v>
      </c>
      <c r="E1689" s="44" t="s">
        <v>6</v>
      </c>
    </row>
    <row r="1690" spans="1:5" x14ac:dyDescent="0.3">
      <c r="A1690" s="5" t="s">
        <v>1771</v>
      </c>
      <c r="B1690" s="141" t="s">
        <v>1833</v>
      </c>
      <c r="C1690" s="64"/>
      <c r="D1690" s="33">
        <v>1976</v>
      </c>
      <c r="E1690" s="35"/>
    </row>
    <row r="1691" spans="1:5" x14ac:dyDescent="0.3">
      <c r="A1691" s="5" t="s">
        <v>1771</v>
      </c>
      <c r="B1691" s="99" t="s">
        <v>1834</v>
      </c>
      <c r="C1691" s="63">
        <v>20</v>
      </c>
      <c r="D1691" s="32"/>
      <c r="E1691" s="43" t="s">
        <v>56</v>
      </c>
    </row>
    <row r="1692" spans="1:5" x14ac:dyDescent="0.3">
      <c r="A1692" s="5" t="s">
        <v>1771</v>
      </c>
      <c r="B1692" s="141" t="s">
        <v>1835</v>
      </c>
      <c r="C1692" s="64"/>
      <c r="D1692" s="33">
        <v>1970</v>
      </c>
      <c r="E1692" s="35"/>
    </row>
    <row r="1693" spans="1:5" x14ac:dyDescent="0.3">
      <c r="A1693" s="5" t="s">
        <v>1771</v>
      </c>
      <c r="B1693" s="99" t="s">
        <v>1836</v>
      </c>
      <c r="C1693" s="63"/>
      <c r="D1693" s="32">
        <v>1981</v>
      </c>
      <c r="E1693" s="32"/>
    </row>
    <row r="1694" spans="1:5" x14ac:dyDescent="0.3">
      <c r="A1694" s="5" t="s">
        <v>1771</v>
      </c>
      <c r="B1694" s="99" t="s">
        <v>1837</v>
      </c>
      <c r="C1694" s="63"/>
      <c r="D1694" s="32">
        <v>1980</v>
      </c>
      <c r="E1694" s="32"/>
    </row>
    <row r="1695" spans="1:5" x14ac:dyDescent="0.3">
      <c r="A1695" s="5" t="s">
        <v>1771</v>
      </c>
      <c r="B1695" s="99" t="s">
        <v>1838</v>
      </c>
      <c r="C1695" s="63"/>
      <c r="D1695" s="32"/>
      <c r="E1695" s="32"/>
    </row>
    <row r="1696" spans="1:5" x14ac:dyDescent="0.3">
      <c r="A1696" s="5" t="s">
        <v>1771</v>
      </c>
      <c r="B1696" s="103" t="s">
        <v>1839</v>
      </c>
      <c r="C1696" s="63">
        <v>20</v>
      </c>
      <c r="D1696" s="33">
        <v>1988</v>
      </c>
      <c r="E1696" s="33"/>
    </row>
    <row r="1697" spans="1:5" x14ac:dyDescent="0.3">
      <c r="A1697" s="5" t="s">
        <v>1771</v>
      </c>
      <c r="B1697" s="103" t="s">
        <v>1840</v>
      </c>
      <c r="C1697" s="63">
        <v>20</v>
      </c>
      <c r="D1697" s="33">
        <v>1982</v>
      </c>
      <c r="E1697" s="33"/>
    </row>
    <row r="1698" spans="1:5" x14ac:dyDescent="0.3">
      <c r="A1698" s="5" t="s">
        <v>1771</v>
      </c>
      <c r="B1698" s="99" t="s">
        <v>1841</v>
      </c>
      <c r="C1698" s="63"/>
      <c r="D1698" s="32">
        <v>1973</v>
      </c>
      <c r="E1698" s="32"/>
    </row>
    <row r="1699" spans="1:5" x14ac:dyDescent="0.3">
      <c r="A1699" s="5" t="s">
        <v>1771</v>
      </c>
      <c r="B1699" s="99" t="s">
        <v>1842</v>
      </c>
      <c r="C1699" s="63">
        <v>25</v>
      </c>
      <c r="D1699" s="32"/>
      <c r="E1699" s="32" t="s">
        <v>20</v>
      </c>
    </row>
    <row r="1700" spans="1:5" x14ac:dyDescent="0.3">
      <c r="A1700" s="5" t="s">
        <v>1771</v>
      </c>
      <c r="B1700" s="9" t="s">
        <v>1843</v>
      </c>
      <c r="D1700" s="39">
        <v>1985</v>
      </c>
      <c r="E1700" s="39"/>
    </row>
    <row r="1701" spans="1:5" x14ac:dyDescent="0.3">
      <c r="A1701" s="5" t="s">
        <v>1771</v>
      </c>
      <c r="B1701" s="99" t="s">
        <v>1844</v>
      </c>
      <c r="C1701" s="63">
        <v>20</v>
      </c>
      <c r="D1701" s="32"/>
      <c r="E1701" s="32"/>
    </row>
    <row r="1702" spans="1:5" x14ac:dyDescent="0.3">
      <c r="A1702" s="5" t="s">
        <v>1771</v>
      </c>
      <c r="B1702" s="103" t="s">
        <v>1845</v>
      </c>
      <c r="C1702" s="63">
        <v>40</v>
      </c>
      <c r="D1702" s="33">
        <v>1988</v>
      </c>
      <c r="E1702" s="33"/>
    </row>
    <row r="1703" spans="1:5" x14ac:dyDescent="0.3">
      <c r="A1703" s="5" t="s">
        <v>1771</v>
      </c>
      <c r="B1703" s="99" t="s">
        <v>1846</v>
      </c>
      <c r="C1703" s="63">
        <v>20</v>
      </c>
      <c r="D1703" s="32"/>
      <c r="E1703" s="51" t="s">
        <v>581</v>
      </c>
    </row>
    <row r="1704" spans="1:5" x14ac:dyDescent="0.3">
      <c r="A1704" s="5" t="s">
        <v>1771</v>
      </c>
      <c r="B1704" s="103" t="s">
        <v>1847</v>
      </c>
      <c r="C1704" s="63">
        <v>20</v>
      </c>
      <c r="D1704" s="33">
        <v>1979</v>
      </c>
      <c r="E1704" s="33"/>
    </row>
    <row r="1705" spans="1:5" x14ac:dyDescent="0.3">
      <c r="A1705" s="93" t="s">
        <v>1771</v>
      </c>
      <c r="B1705" s="134" t="s">
        <v>2484</v>
      </c>
      <c r="C1705" s="92">
        <v>50</v>
      </c>
      <c r="D1705" s="85">
        <v>1973</v>
      </c>
      <c r="E1705" s="85" t="s">
        <v>6</v>
      </c>
    </row>
    <row r="1706" spans="1:5" x14ac:dyDescent="0.3">
      <c r="A1706" s="93" t="s">
        <v>1771</v>
      </c>
      <c r="B1706" s="134" t="s">
        <v>2449</v>
      </c>
      <c r="C1706" s="92">
        <v>80</v>
      </c>
      <c r="D1706" s="85">
        <v>1973</v>
      </c>
      <c r="E1706" s="85" t="s">
        <v>6</v>
      </c>
    </row>
    <row r="1707" spans="1:5" x14ac:dyDescent="0.3">
      <c r="A1707" s="5" t="s">
        <v>1771</v>
      </c>
      <c r="B1707" s="99" t="s">
        <v>1848</v>
      </c>
      <c r="C1707" s="63"/>
      <c r="D1707" s="32">
        <v>1984</v>
      </c>
      <c r="E1707" s="32"/>
    </row>
    <row r="1708" spans="1:5" x14ac:dyDescent="0.3">
      <c r="A1708" s="5" t="s">
        <v>1771</v>
      </c>
      <c r="B1708" s="99" t="s">
        <v>1849</v>
      </c>
      <c r="C1708" s="63"/>
      <c r="D1708" s="32">
        <v>1967</v>
      </c>
      <c r="E1708" s="32"/>
    </row>
    <row r="1709" spans="1:5" x14ac:dyDescent="0.3">
      <c r="A1709" s="93" t="s">
        <v>1771</v>
      </c>
      <c r="B1709" s="134" t="s">
        <v>2468</v>
      </c>
      <c r="C1709" s="92">
        <v>80</v>
      </c>
      <c r="D1709" s="85">
        <v>1987</v>
      </c>
      <c r="E1709" s="85" t="s">
        <v>6</v>
      </c>
    </row>
    <row r="1710" spans="1:5" x14ac:dyDescent="0.3">
      <c r="A1710" s="5" t="s">
        <v>1771</v>
      </c>
      <c r="B1710" s="99" t="s">
        <v>1850</v>
      </c>
      <c r="C1710" s="63"/>
      <c r="D1710" s="32"/>
      <c r="E1710" s="32"/>
    </row>
    <row r="1711" spans="1:5" x14ac:dyDescent="0.3">
      <c r="A1711" s="5" t="s">
        <v>1771</v>
      </c>
      <c r="B1711" s="103" t="s">
        <v>1851</v>
      </c>
      <c r="C1711" s="63">
        <v>20</v>
      </c>
      <c r="D1711" s="33">
        <v>1967</v>
      </c>
      <c r="E1711" s="33"/>
    </row>
    <row r="1712" spans="1:5" x14ac:dyDescent="0.3">
      <c r="A1712" s="5" t="s">
        <v>1771</v>
      </c>
      <c r="B1712" s="99" t="s">
        <v>1853</v>
      </c>
      <c r="C1712" s="64">
        <v>30</v>
      </c>
      <c r="D1712" s="32"/>
      <c r="E1712" s="32" t="s">
        <v>20</v>
      </c>
    </row>
    <row r="1713" spans="1:5" x14ac:dyDescent="0.3">
      <c r="A1713" s="5" t="s">
        <v>1771</v>
      </c>
      <c r="B1713" s="7" t="s">
        <v>1854</v>
      </c>
      <c r="C1713" s="63">
        <v>20</v>
      </c>
      <c r="D1713" s="32"/>
      <c r="E1713" s="33" t="s">
        <v>581</v>
      </c>
    </row>
    <row r="1714" spans="1:5" x14ac:dyDescent="0.3">
      <c r="A1714" s="5" t="s">
        <v>1771</v>
      </c>
      <c r="B1714" s="99" t="s">
        <v>1855</v>
      </c>
      <c r="C1714" s="63"/>
      <c r="D1714" s="32"/>
      <c r="E1714" s="32"/>
    </row>
    <row r="1715" spans="1:5" x14ac:dyDescent="0.3">
      <c r="A1715" s="5" t="s">
        <v>1771</v>
      </c>
      <c r="B1715" s="99" t="s">
        <v>1856</v>
      </c>
      <c r="C1715" s="63"/>
      <c r="D1715" s="32"/>
      <c r="E1715" s="32"/>
    </row>
    <row r="1716" spans="1:5" x14ac:dyDescent="0.3">
      <c r="A1716" s="5" t="s">
        <v>1771</v>
      </c>
      <c r="B1716" s="11" t="s">
        <v>1857</v>
      </c>
      <c r="C1716" s="69"/>
    </row>
    <row r="1717" spans="1:5" x14ac:dyDescent="0.3">
      <c r="A1717" s="5" t="s">
        <v>1771</v>
      </c>
      <c r="B1717" s="11" t="s">
        <v>1858</v>
      </c>
      <c r="C1717" s="69">
        <v>20</v>
      </c>
      <c r="D1717" s="44">
        <v>1974</v>
      </c>
    </row>
    <row r="1718" spans="1:5" x14ac:dyDescent="0.3">
      <c r="A1718" s="5" t="s">
        <v>1771</v>
      </c>
      <c r="B1718" s="103" t="s">
        <v>1859</v>
      </c>
      <c r="C1718" s="63">
        <v>20</v>
      </c>
      <c r="D1718" s="33">
        <v>1986</v>
      </c>
      <c r="E1718" s="33"/>
    </row>
    <row r="1719" spans="1:5" x14ac:dyDescent="0.3">
      <c r="A1719" s="5" t="s">
        <v>1771</v>
      </c>
      <c r="B1719" s="99" t="s">
        <v>1860</v>
      </c>
      <c r="C1719" s="63"/>
      <c r="D1719" s="32">
        <v>1990</v>
      </c>
      <c r="E1719" s="32"/>
    </row>
    <row r="1720" spans="1:5" x14ac:dyDescent="0.3">
      <c r="A1720" s="5" t="s">
        <v>1771</v>
      </c>
      <c r="B1720" s="99" t="s">
        <v>1861</v>
      </c>
      <c r="C1720" s="63"/>
      <c r="D1720" s="32">
        <v>1962</v>
      </c>
      <c r="E1720" s="32"/>
    </row>
    <row r="1721" spans="1:5" x14ac:dyDescent="0.3">
      <c r="A1721" s="93" t="s">
        <v>1771</v>
      </c>
      <c r="B1721" s="145" t="s">
        <v>2470</v>
      </c>
      <c r="C1721" s="84">
        <v>150</v>
      </c>
      <c r="D1721" s="88">
        <v>1981</v>
      </c>
      <c r="E1721" s="88" t="s">
        <v>6</v>
      </c>
    </row>
    <row r="1722" spans="1:5" x14ac:dyDescent="0.3">
      <c r="A1722" s="5" t="s">
        <v>1771</v>
      </c>
      <c r="B1722" s="141" t="s">
        <v>1862</v>
      </c>
      <c r="C1722" s="64">
        <v>40</v>
      </c>
      <c r="D1722" s="32"/>
      <c r="E1722" s="32" t="s">
        <v>236</v>
      </c>
    </row>
    <row r="1723" spans="1:5" x14ac:dyDescent="0.3">
      <c r="A1723" s="93" t="s">
        <v>1771</v>
      </c>
      <c r="B1723" s="145" t="s">
        <v>1863</v>
      </c>
      <c r="C1723" s="92">
        <v>200</v>
      </c>
      <c r="D1723" s="88">
        <v>1978</v>
      </c>
      <c r="E1723" s="88"/>
    </row>
    <row r="1724" spans="1:5" x14ac:dyDescent="0.3">
      <c r="A1724" s="93" t="s">
        <v>1771</v>
      </c>
      <c r="B1724" s="145" t="s">
        <v>2438</v>
      </c>
      <c r="C1724" s="92">
        <v>250</v>
      </c>
      <c r="D1724" s="88">
        <v>1971</v>
      </c>
      <c r="E1724" s="88"/>
    </row>
    <row r="1725" spans="1:5" x14ac:dyDescent="0.3">
      <c r="A1725" s="5" t="s">
        <v>1771</v>
      </c>
      <c r="B1725" s="99" t="s">
        <v>1864</v>
      </c>
      <c r="C1725" s="63"/>
      <c r="D1725" s="32">
        <v>1977</v>
      </c>
      <c r="E1725" s="32"/>
    </row>
    <row r="1726" spans="1:5" x14ac:dyDescent="0.3">
      <c r="A1726" s="5" t="s">
        <v>1771</v>
      </c>
      <c r="B1726" s="99" t="s">
        <v>1865</v>
      </c>
      <c r="C1726" s="63"/>
      <c r="D1726" s="32">
        <v>1977</v>
      </c>
      <c r="E1726" s="32"/>
    </row>
    <row r="1727" spans="1:5" x14ac:dyDescent="0.3">
      <c r="A1727" s="5" t="s">
        <v>1771</v>
      </c>
      <c r="B1727" s="103" t="s">
        <v>1866</v>
      </c>
      <c r="C1727" s="63">
        <v>40</v>
      </c>
      <c r="D1727" s="33">
        <v>1989</v>
      </c>
      <c r="E1727" s="33"/>
    </row>
    <row r="1728" spans="1:5" x14ac:dyDescent="0.3">
      <c r="A1728" s="5" t="s">
        <v>1771</v>
      </c>
      <c r="B1728" s="99" t="s">
        <v>1867</v>
      </c>
      <c r="C1728" s="63">
        <v>20</v>
      </c>
      <c r="D1728" s="32"/>
      <c r="E1728" s="32"/>
    </row>
    <row r="1729" spans="1:269" x14ac:dyDescent="0.3">
      <c r="A1729" s="93" t="s">
        <v>2538</v>
      </c>
      <c r="B1729" s="145" t="s">
        <v>2539</v>
      </c>
      <c r="C1729" s="92">
        <v>50</v>
      </c>
      <c r="D1729" s="88">
        <v>1994</v>
      </c>
      <c r="E1729" s="88"/>
    </row>
    <row r="1730" spans="1:269" x14ac:dyDescent="0.3">
      <c r="A1730" s="5" t="s">
        <v>1771</v>
      </c>
      <c r="B1730" s="9" t="s">
        <v>1869</v>
      </c>
      <c r="D1730" s="56"/>
      <c r="E1730" s="39"/>
    </row>
    <row r="1731" spans="1:269" x14ac:dyDescent="0.3">
      <c r="A1731" s="93" t="s">
        <v>1771</v>
      </c>
      <c r="B1731" s="145" t="s">
        <v>2479</v>
      </c>
      <c r="C1731" s="92">
        <v>250</v>
      </c>
      <c r="D1731" s="88">
        <v>1970</v>
      </c>
      <c r="E1731" s="32"/>
    </row>
    <row r="1732" spans="1:269" x14ac:dyDescent="0.3">
      <c r="A1732" s="5" t="s">
        <v>1771</v>
      </c>
      <c r="B1732" s="7" t="s">
        <v>1870</v>
      </c>
      <c r="C1732" s="64">
        <v>20</v>
      </c>
      <c r="D1732" s="33"/>
      <c r="E1732" s="33"/>
    </row>
    <row r="1733" spans="1:269" x14ac:dyDescent="0.3">
      <c r="A1733" s="5" t="s">
        <v>1771</v>
      </c>
      <c r="B1733" s="103" t="s">
        <v>1871</v>
      </c>
      <c r="C1733" s="63">
        <v>20</v>
      </c>
      <c r="D1733" s="32">
        <v>1969</v>
      </c>
      <c r="E1733" s="54"/>
    </row>
    <row r="1734" spans="1:269" s="26" customFormat="1" x14ac:dyDescent="0.3">
      <c r="A1734" s="5" t="s">
        <v>1771</v>
      </c>
      <c r="B1734" s="99" t="s">
        <v>2540</v>
      </c>
      <c r="C1734" s="63">
        <v>30</v>
      </c>
      <c r="D1734" s="32"/>
      <c r="E1734" s="32"/>
    </row>
    <row r="1735" spans="1:269" x14ac:dyDescent="0.3">
      <c r="A1735" s="93" t="s">
        <v>1771</v>
      </c>
      <c r="B1735" s="145" t="s">
        <v>1872</v>
      </c>
      <c r="C1735" s="92">
        <v>300</v>
      </c>
      <c r="D1735" s="88">
        <v>1981</v>
      </c>
      <c r="E1735" s="88"/>
    </row>
    <row r="1736" spans="1:269" x14ac:dyDescent="0.3">
      <c r="A1736" s="8" t="s">
        <v>1771</v>
      </c>
      <c r="B1736" s="99" t="s">
        <v>1873</v>
      </c>
      <c r="C1736" s="63"/>
      <c r="D1736" s="32">
        <v>1989</v>
      </c>
      <c r="E1736" s="32"/>
    </row>
    <row r="1737" spans="1:269" x14ac:dyDescent="0.3">
      <c r="A1737" s="8" t="s">
        <v>1771</v>
      </c>
      <c r="B1737" s="99" t="s">
        <v>1874</v>
      </c>
      <c r="C1737" s="63"/>
      <c r="D1737" s="32">
        <v>1975</v>
      </c>
      <c r="E1737" s="32"/>
    </row>
    <row r="1738" spans="1:269" x14ac:dyDescent="0.3">
      <c r="A1738" s="8" t="s">
        <v>1771</v>
      </c>
      <c r="B1738" s="7" t="s">
        <v>1875</v>
      </c>
      <c r="C1738" s="63">
        <v>20</v>
      </c>
      <c r="D1738" s="32"/>
      <c r="E1738" s="33" t="s">
        <v>257</v>
      </c>
    </row>
    <row r="1739" spans="1:269" x14ac:dyDescent="0.3">
      <c r="A1739" s="8" t="s">
        <v>1771</v>
      </c>
      <c r="B1739" s="99" t="s">
        <v>1876</v>
      </c>
      <c r="C1739" s="63"/>
      <c r="D1739" s="32">
        <v>1968</v>
      </c>
      <c r="E1739" s="32"/>
    </row>
    <row r="1740" spans="1:269" x14ac:dyDescent="0.3">
      <c r="A1740" s="8" t="s">
        <v>1771</v>
      </c>
      <c r="B1740" s="99" t="s">
        <v>1877</v>
      </c>
      <c r="C1740" s="63"/>
      <c r="D1740" s="32">
        <v>1981</v>
      </c>
      <c r="E1740" s="32"/>
      <c r="F1740" s="3"/>
      <c r="G1740" s="3"/>
      <c r="H1740" s="3"/>
      <c r="I1740" s="3"/>
      <c r="J1740" s="103"/>
      <c r="K1740" s="103"/>
      <c r="L1740" s="103"/>
      <c r="M1740" s="103"/>
      <c r="N1740" s="103"/>
      <c r="O1740" s="103"/>
      <c r="P1740" s="103"/>
      <c r="Q1740" s="103"/>
      <c r="R1740" s="103"/>
      <c r="S1740" s="103"/>
      <c r="T1740" s="103"/>
      <c r="U1740" s="103"/>
      <c r="V1740" s="103"/>
      <c r="W1740" s="103"/>
      <c r="X1740" s="103"/>
      <c r="Y1740" s="103"/>
      <c r="Z1740" s="103"/>
      <c r="AA1740" s="103"/>
      <c r="AB1740" s="103"/>
      <c r="AC1740" s="103"/>
      <c r="AD1740" s="103"/>
      <c r="AE1740" s="103"/>
      <c r="AF1740" s="103"/>
      <c r="AG1740" s="103"/>
      <c r="AH1740" s="103"/>
      <c r="AI1740" s="103"/>
      <c r="AJ1740" s="103"/>
      <c r="AK1740" s="103"/>
      <c r="AL1740" s="103"/>
      <c r="AM1740" s="103"/>
      <c r="AN1740" s="103"/>
      <c r="AO1740" s="103"/>
      <c r="AP1740" s="103"/>
      <c r="AQ1740" s="103"/>
      <c r="AR1740" s="103"/>
      <c r="AS1740" s="103"/>
      <c r="AT1740" s="103"/>
      <c r="AU1740" s="103"/>
      <c r="AV1740" s="103"/>
      <c r="AW1740" s="103"/>
      <c r="AX1740" s="103"/>
      <c r="AY1740" s="103"/>
      <c r="AZ1740" s="103"/>
      <c r="BA1740" s="103"/>
      <c r="BB1740" s="103"/>
      <c r="BC1740" s="103"/>
      <c r="BD1740" s="103"/>
      <c r="BE1740" s="103"/>
      <c r="BF1740" s="103"/>
      <c r="BG1740" s="103"/>
      <c r="BH1740" s="103"/>
      <c r="BI1740" s="103"/>
      <c r="BJ1740" s="103"/>
      <c r="BK1740" s="103"/>
      <c r="BL1740" s="103"/>
      <c r="BM1740" s="103"/>
      <c r="BN1740" s="103"/>
      <c r="BO1740" s="103"/>
      <c r="BP1740" s="103"/>
      <c r="BQ1740" s="103"/>
      <c r="BR1740" s="103"/>
      <c r="BS1740" s="103"/>
      <c r="BT1740" s="103"/>
      <c r="BU1740" s="103"/>
      <c r="BV1740" s="103"/>
      <c r="BW1740" s="103"/>
      <c r="BX1740" s="103"/>
      <c r="BY1740" s="103"/>
      <c r="BZ1740" s="103"/>
      <c r="CA1740" s="103"/>
      <c r="CB1740" s="103"/>
      <c r="CC1740" s="103"/>
      <c r="CD1740" s="103"/>
      <c r="CE1740" s="103"/>
      <c r="CF1740" s="103"/>
      <c r="CG1740" s="103"/>
      <c r="CH1740" s="103"/>
      <c r="CI1740" s="103"/>
      <c r="CJ1740" s="103"/>
      <c r="CK1740" s="103"/>
      <c r="CL1740" s="103"/>
      <c r="CM1740" s="103"/>
      <c r="CN1740" s="103"/>
      <c r="CO1740" s="103"/>
      <c r="CP1740" s="103"/>
      <c r="CQ1740" s="103"/>
      <c r="CR1740" s="103"/>
      <c r="CS1740" s="103"/>
      <c r="CT1740" s="103"/>
      <c r="CU1740" s="103"/>
      <c r="CV1740" s="103"/>
      <c r="CW1740" s="103"/>
      <c r="CX1740" s="103"/>
      <c r="CY1740" s="103"/>
      <c r="CZ1740" s="103"/>
      <c r="DA1740" s="103"/>
      <c r="DB1740" s="103"/>
      <c r="DC1740" s="103"/>
      <c r="DD1740" s="103"/>
      <c r="DE1740" s="103"/>
      <c r="DF1740" s="103"/>
      <c r="DG1740" s="103"/>
      <c r="DH1740" s="103"/>
      <c r="DI1740" s="103"/>
      <c r="DJ1740" s="103"/>
      <c r="DK1740" s="103"/>
      <c r="DL1740" s="103"/>
      <c r="DM1740" s="103"/>
      <c r="DN1740" s="103"/>
      <c r="DO1740" s="103"/>
      <c r="DP1740" s="103"/>
      <c r="DQ1740" s="103"/>
      <c r="DR1740" s="103"/>
      <c r="DS1740" s="103"/>
      <c r="DT1740" s="103"/>
      <c r="DU1740" s="103"/>
      <c r="DV1740" s="103"/>
      <c r="DW1740" s="103"/>
      <c r="DX1740" s="103"/>
      <c r="DY1740" s="103"/>
      <c r="DZ1740" s="103"/>
      <c r="EA1740" s="103"/>
      <c r="EB1740" s="103"/>
      <c r="EC1740" s="103"/>
      <c r="ED1740" s="103"/>
      <c r="EE1740" s="103"/>
      <c r="EF1740" s="103"/>
      <c r="EG1740" s="103"/>
      <c r="EH1740" s="103"/>
      <c r="EI1740" s="103"/>
      <c r="EJ1740" s="103"/>
      <c r="EK1740" s="103"/>
      <c r="EL1740" s="103"/>
      <c r="EM1740" s="103"/>
      <c r="EN1740" s="103"/>
      <c r="EO1740" s="103"/>
      <c r="EP1740" s="103"/>
      <c r="EQ1740" s="103"/>
      <c r="ER1740" s="103"/>
      <c r="ES1740" s="103"/>
      <c r="ET1740" s="103"/>
      <c r="EU1740" s="103"/>
      <c r="EV1740" s="103"/>
      <c r="EW1740" s="103"/>
      <c r="EX1740" s="103"/>
      <c r="EY1740" s="103"/>
      <c r="EZ1740" s="103"/>
      <c r="FA1740" s="103"/>
      <c r="FB1740" s="103"/>
      <c r="FC1740" s="103"/>
      <c r="FD1740" s="103"/>
      <c r="FE1740" s="103"/>
      <c r="FF1740" s="103"/>
      <c r="FG1740" s="103"/>
      <c r="FH1740" s="103"/>
      <c r="FI1740" s="103"/>
      <c r="FJ1740" s="103"/>
      <c r="FK1740" s="103"/>
      <c r="FL1740" s="103"/>
      <c r="FM1740" s="103"/>
      <c r="FN1740" s="103"/>
      <c r="FO1740" s="103"/>
      <c r="FP1740" s="103"/>
      <c r="FQ1740" s="103"/>
      <c r="FR1740" s="103"/>
      <c r="FS1740" s="103"/>
      <c r="FT1740" s="103"/>
      <c r="FU1740" s="103"/>
      <c r="FV1740" s="103"/>
      <c r="FW1740" s="103"/>
      <c r="FX1740" s="103"/>
      <c r="FY1740" s="103"/>
      <c r="FZ1740" s="103"/>
      <c r="GA1740" s="103"/>
      <c r="GB1740" s="103"/>
      <c r="GC1740" s="103"/>
      <c r="GD1740" s="103"/>
      <c r="GE1740" s="103"/>
      <c r="GF1740" s="103"/>
      <c r="GG1740" s="103"/>
      <c r="GH1740" s="103"/>
      <c r="GI1740" s="103"/>
      <c r="GJ1740" s="103"/>
      <c r="GK1740" s="103"/>
      <c r="GL1740" s="103"/>
      <c r="GM1740" s="103"/>
      <c r="GN1740" s="103"/>
      <c r="GO1740" s="103"/>
      <c r="GP1740" s="103"/>
      <c r="GQ1740" s="103"/>
      <c r="GR1740" s="103"/>
      <c r="GS1740" s="103"/>
      <c r="GT1740" s="103"/>
      <c r="GU1740" s="103"/>
      <c r="GV1740" s="103"/>
      <c r="GW1740" s="103"/>
      <c r="GX1740" s="103"/>
      <c r="GY1740" s="103"/>
      <c r="GZ1740" s="103"/>
      <c r="HA1740" s="103"/>
      <c r="HB1740" s="103"/>
      <c r="HC1740" s="103"/>
      <c r="HD1740" s="103"/>
      <c r="HE1740" s="103"/>
      <c r="HF1740" s="103"/>
      <c r="HG1740" s="103"/>
      <c r="HH1740" s="103"/>
      <c r="HI1740" s="103"/>
      <c r="HJ1740" s="103"/>
      <c r="HK1740" s="103"/>
      <c r="HL1740" s="103"/>
      <c r="HM1740" s="103"/>
      <c r="HN1740" s="103"/>
      <c r="HO1740" s="103"/>
      <c r="HP1740" s="103"/>
      <c r="HQ1740" s="103"/>
      <c r="HR1740" s="103"/>
      <c r="HS1740" s="103"/>
      <c r="HT1740" s="103"/>
      <c r="HU1740" s="103"/>
      <c r="HV1740" s="103"/>
      <c r="HW1740" s="103"/>
      <c r="HX1740" s="103"/>
      <c r="HY1740" s="103"/>
      <c r="HZ1740" s="103"/>
      <c r="IA1740" s="103"/>
      <c r="IB1740" s="103"/>
      <c r="IC1740" s="103"/>
      <c r="ID1740" s="103"/>
      <c r="IE1740" s="103"/>
      <c r="IF1740" s="103"/>
      <c r="IG1740" s="103"/>
      <c r="IH1740" s="103"/>
      <c r="II1740" s="103"/>
      <c r="IJ1740" s="103"/>
      <c r="IK1740" s="103"/>
      <c r="IL1740" s="103"/>
      <c r="IM1740" s="103"/>
      <c r="IN1740" s="103"/>
      <c r="IO1740" s="103"/>
      <c r="IP1740" s="103"/>
      <c r="IQ1740" s="7"/>
      <c r="IR1740" s="7"/>
      <c r="IS1740" s="7"/>
      <c r="IT1740" s="7"/>
      <c r="IU1740" s="7"/>
      <c r="IV1740" s="7"/>
      <c r="IW1740" s="7"/>
      <c r="IX1740" s="7"/>
      <c r="IY1740" s="7"/>
      <c r="IZ1740" s="7"/>
      <c r="JA1740" s="7"/>
      <c r="JB1740" s="7"/>
      <c r="JC1740" s="7"/>
      <c r="JD1740" s="7"/>
      <c r="JE1740" s="7"/>
      <c r="JF1740" s="7"/>
      <c r="JG1740" s="7"/>
      <c r="JH1740" s="7"/>
      <c r="JI1740" s="7"/>
    </row>
    <row r="1741" spans="1:269" x14ac:dyDescent="0.3">
      <c r="A1741" s="6" t="s">
        <v>1771</v>
      </c>
      <c r="B1741" s="138" t="s">
        <v>1880</v>
      </c>
      <c r="C1741" s="65"/>
      <c r="D1741" s="41"/>
      <c r="E1741" s="42" t="s">
        <v>6</v>
      </c>
    </row>
    <row r="1742" spans="1:269" x14ac:dyDescent="0.3">
      <c r="A1742" s="6" t="s">
        <v>1771</v>
      </c>
      <c r="B1742" s="138" t="s">
        <v>1881</v>
      </c>
      <c r="C1742" s="65"/>
      <c r="D1742" s="41">
        <v>1988</v>
      </c>
      <c r="E1742" s="42" t="s">
        <v>6</v>
      </c>
    </row>
    <row r="1743" spans="1:269" x14ac:dyDescent="0.3">
      <c r="A1743" s="6" t="s">
        <v>1771</v>
      </c>
      <c r="B1743" s="138" t="s">
        <v>1882</v>
      </c>
      <c r="C1743" s="65"/>
      <c r="D1743" s="41"/>
      <c r="E1743" s="42" t="s">
        <v>6</v>
      </c>
    </row>
    <row r="1744" spans="1:269" x14ac:dyDescent="0.3">
      <c r="A1744" s="6" t="s">
        <v>1771</v>
      </c>
      <c r="B1744" s="138" t="s">
        <v>1883</v>
      </c>
      <c r="C1744" s="65"/>
      <c r="D1744" s="41"/>
      <c r="E1744" s="42" t="s">
        <v>6</v>
      </c>
    </row>
    <row r="1745" spans="1:269" x14ac:dyDescent="0.3">
      <c r="A1745" s="6" t="s">
        <v>1771</v>
      </c>
      <c r="B1745" s="138" t="s">
        <v>1884</v>
      </c>
      <c r="C1745" s="65"/>
      <c r="D1745" s="41"/>
      <c r="E1745" s="42" t="s">
        <v>6</v>
      </c>
    </row>
    <row r="1746" spans="1:269" x14ac:dyDescent="0.3">
      <c r="A1746" s="29" t="s">
        <v>1771</v>
      </c>
      <c r="B1746" s="144" t="s">
        <v>2106</v>
      </c>
      <c r="C1746" s="30"/>
      <c r="D1746" s="31">
        <v>1877</v>
      </c>
      <c r="E1746" s="31" t="s">
        <v>13</v>
      </c>
    </row>
    <row r="1747" spans="1:269" x14ac:dyDescent="0.3">
      <c r="A1747" s="86" t="s">
        <v>1878</v>
      </c>
      <c r="B1747" s="145" t="s">
        <v>1879</v>
      </c>
      <c r="C1747" s="92">
        <v>300</v>
      </c>
      <c r="D1747" s="88"/>
      <c r="E1747" s="88"/>
    </row>
    <row r="1748" spans="1:269" x14ac:dyDescent="0.3">
      <c r="A1748" s="1" t="s">
        <v>1885</v>
      </c>
      <c r="B1748" s="103" t="s">
        <v>1886</v>
      </c>
      <c r="C1748" s="64">
        <v>20</v>
      </c>
      <c r="D1748" s="35"/>
      <c r="E1748" s="33" t="s">
        <v>6</v>
      </c>
    </row>
    <row r="1749" spans="1:269" x14ac:dyDescent="0.3">
      <c r="A1749" s="1" t="s">
        <v>1887</v>
      </c>
      <c r="B1749" s="7" t="s">
        <v>1888</v>
      </c>
      <c r="C1749" s="63">
        <v>20</v>
      </c>
      <c r="D1749" s="32"/>
      <c r="E1749" s="33"/>
    </row>
    <row r="1750" spans="1:269" x14ac:dyDescent="0.3">
      <c r="A1750" s="1" t="s">
        <v>1889</v>
      </c>
      <c r="B1750" s="7" t="s">
        <v>1890</v>
      </c>
      <c r="C1750" s="63">
        <v>100</v>
      </c>
      <c r="D1750" s="32">
        <v>1987</v>
      </c>
      <c r="E1750" s="33"/>
    </row>
    <row r="1751" spans="1:269" x14ac:dyDescent="0.3">
      <c r="A1751" s="1" t="s">
        <v>1891</v>
      </c>
      <c r="B1751" s="146" t="s">
        <v>1892</v>
      </c>
      <c r="C1751" s="63">
        <v>20</v>
      </c>
      <c r="D1751" s="32"/>
      <c r="E1751" s="32" t="s">
        <v>6</v>
      </c>
    </row>
    <row r="1752" spans="1:269" x14ac:dyDescent="0.3">
      <c r="A1752" s="27" t="s">
        <v>2368</v>
      </c>
      <c r="B1752" s="140" t="s">
        <v>2369</v>
      </c>
      <c r="C1752" s="68">
        <v>150</v>
      </c>
      <c r="D1752" s="31"/>
      <c r="E1752" s="31" t="s">
        <v>2261</v>
      </c>
    </row>
    <row r="1753" spans="1:269" x14ac:dyDescent="0.3">
      <c r="A1753" s="1" t="s">
        <v>1893</v>
      </c>
      <c r="B1753" s="103" t="s">
        <v>1894</v>
      </c>
      <c r="C1753" s="64">
        <v>20</v>
      </c>
      <c r="D1753" s="35">
        <v>1970</v>
      </c>
      <c r="E1753" s="33" t="s">
        <v>6</v>
      </c>
    </row>
    <row r="1754" spans="1:269" x14ac:dyDescent="0.3">
      <c r="A1754" s="1" t="s">
        <v>1893</v>
      </c>
      <c r="B1754" s="103" t="s">
        <v>31</v>
      </c>
      <c r="C1754" s="64">
        <v>20</v>
      </c>
      <c r="D1754" s="35">
        <v>1977</v>
      </c>
      <c r="E1754" s="33" t="s">
        <v>6</v>
      </c>
    </row>
    <row r="1755" spans="1:269" x14ac:dyDescent="0.3">
      <c r="A1755" s="1" t="s">
        <v>1895</v>
      </c>
      <c r="B1755" s="99" t="s">
        <v>5</v>
      </c>
      <c r="C1755" s="64"/>
      <c r="D1755" s="32"/>
      <c r="E1755" s="32"/>
    </row>
    <row r="1756" spans="1:269" x14ac:dyDescent="0.3">
      <c r="A1756" s="10" t="s">
        <v>1896</v>
      </c>
      <c r="B1756" s="11" t="s">
        <v>1897</v>
      </c>
      <c r="C1756" s="69"/>
      <c r="D1756" s="44">
        <v>1974</v>
      </c>
    </row>
    <row r="1757" spans="1:269" x14ac:dyDescent="0.3">
      <c r="A1757" s="5" t="s">
        <v>1898</v>
      </c>
      <c r="B1757" s="99" t="s">
        <v>1899</v>
      </c>
      <c r="C1757" s="63"/>
      <c r="D1757" s="32"/>
      <c r="E1757" s="32"/>
    </row>
    <row r="1758" spans="1:269" x14ac:dyDescent="0.3">
      <c r="A1758" s="29" t="s">
        <v>2028</v>
      </c>
      <c r="B1758" s="144" t="s">
        <v>2029</v>
      </c>
      <c r="C1758" s="30"/>
      <c r="D1758" s="31"/>
      <c r="E1758" s="31"/>
    </row>
    <row r="1759" spans="1:269" s="11" customFormat="1" x14ac:dyDescent="0.3">
      <c r="A1759" s="1" t="s">
        <v>1900</v>
      </c>
      <c r="B1759" s="99" t="s">
        <v>1901</v>
      </c>
      <c r="C1759" s="64">
        <v>30</v>
      </c>
      <c r="D1759" s="32">
        <v>1974</v>
      </c>
      <c r="E1759" s="33" t="s">
        <v>257</v>
      </c>
      <c r="F1759" s="24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  <c r="Z1759" s="24"/>
      <c r="AA1759" s="24"/>
      <c r="AB1759" s="24"/>
      <c r="AC1759" s="24"/>
      <c r="AD1759" s="24"/>
      <c r="AE1759" s="24"/>
      <c r="AF1759" s="24"/>
      <c r="AG1759" s="24"/>
      <c r="AH1759" s="24"/>
      <c r="AI1759" s="24"/>
      <c r="AJ1759" s="24"/>
      <c r="AK1759" s="24"/>
      <c r="AL1759" s="24"/>
      <c r="AM1759" s="24"/>
      <c r="AN1759" s="24"/>
      <c r="AO1759" s="24"/>
      <c r="AP1759" s="24"/>
      <c r="AQ1759" s="24"/>
      <c r="AR1759" s="24"/>
      <c r="AS1759" s="24"/>
      <c r="AT1759" s="24"/>
      <c r="AU1759" s="24"/>
      <c r="AV1759" s="24"/>
      <c r="AW1759" s="24"/>
      <c r="AX1759" s="24"/>
      <c r="AY1759" s="24"/>
      <c r="AZ1759" s="24"/>
      <c r="BA1759" s="24"/>
      <c r="BB1759" s="24"/>
      <c r="BC1759" s="24"/>
      <c r="BD1759" s="24"/>
      <c r="BE1759" s="24"/>
      <c r="BF1759" s="24"/>
      <c r="BG1759" s="24"/>
      <c r="BH1759" s="24"/>
      <c r="BI1759" s="24"/>
      <c r="BJ1759" s="24"/>
      <c r="BK1759" s="24"/>
      <c r="BL1759" s="24"/>
      <c r="BM1759" s="24"/>
      <c r="BN1759" s="24"/>
      <c r="BO1759" s="24"/>
      <c r="BP1759" s="24"/>
      <c r="BQ1759" s="24"/>
      <c r="BR1759" s="24"/>
      <c r="BS1759" s="24"/>
      <c r="BT1759" s="24"/>
      <c r="BU1759" s="24"/>
      <c r="BV1759" s="24"/>
      <c r="BW1759" s="24"/>
      <c r="BX1759" s="24"/>
      <c r="BY1759" s="24"/>
      <c r="BZ1759" s="24"/>
      <c r="CA1759" s="24"/>
      <c r="CB1759" s="24"/>
      <c r="CC1759" s="24"/>
      <c r="CD1759" s="24"/>
      <c r="CE1759" s="24"/>
      <c r="CF1759" s="24"/>
      <c r="CG1759" s="24"/>
      <c r="CH1759" s="24"/>
      <c r="CI1759" s="24"/>
      <c r="CJ1759" s="24"/>
      <c r="CK1759" s="24"/>
      <c r="CL1759" s="24"/>
      <c r="CM1759" s="24"/>
      <c r="CN1759" s="24"/>
      <c r="CO1759" s="24"/>
      <c r="CP1759" s="24"/>
      <c r="CQ1759" s="24"/>
      <c r="CR1759" s="24"/>
      <c r="CS1759" s="24"/>
      <c r="CT1759" s="24"/>
      <c r="CU1759" s="24"/>
      <c r="CV1759" s="24"/>
      <c r="CW1759" s="24"/>
      <c r="CX1759" s="24"/>
      <c r="CY1759" s="24"/>
      <c r="CZ1759" s="24"/>
      <c r="DA1759" s="24"/>
      <c r="DB1759" s="24"/>
      <c r="DC1759" s="24"/>
      <c r="DD1759" s="24"/>
      <c r="DE1759" s="24"/>
      <c r="DF1759" s="24"/>
      <c r="DG1759" s="24"/>
      <c r="DH1759" s="24"/>
      <c r="DI1759" s="24"/>
      <c r="DJ1759" s="24"/>
      <c r="DK1759" s="24"/>
      <c r="DL1759" s="24"/>
      <c r="DM1759" s="24"/>
      <c r="DN1759" s="24"/>
      <c r="DO1759" s="24"/>
      <c r="DP1759" s="24"/>
      <c r="DQ1759" s="24"/>
      <c r="DR1759" s="24"/>
      <c r="DS1759" s="24"/>
      <c r="DT1759" s="24"/>
      <c r="DU1759" s="24"/>
      <c r="DV1759" s="24"/>
      <c r="DW1759" s="24"/>
      <c r="DX1759" s="24"/>
      <c r="DY1759" s="24"/>
      <c r="DZ1759" s="24"/>
      <c r="EA1759" s="24"/>
      <c r="EB1759" s="24"/>
      <c r="EC1759" s="24"/>
      <c r="ED1759" s="24"/>
      <c r="EE1759" s="24"/>
      <c r="EF1759" s="24"/>
      <c r="EG1759" s="24"/>
      <c r="EH1759" s="24"/>
      <c r="EI1759" s="24"/>
      <c r="EJ1759" s="24"/>
      <c r="EK1759" s="24"/>
      <c r="EL1759" s="24"/>
      <c r="EM1759" s="24"/>
      <c r="EN1759" s="24"/>
      <c r="EO1759" s="24"/>
      <c r="EP1759" s="24"/>
      <c r="EQ1759" s="24"/>
      <c r="ER1759" s="24"/>
      <c r="ES1759" s="24"/>
      <c r="ET1759" s="24"/>
      <c r="EU1759" s="24"/>
      <c r="EV1759" s="24"/>
      <c r="EW1759" s="24"/>
      <c r="EX1759" s="24"/>
      <c r="EY1759" s="24"/>
      <c r="EZ1759" s="24"/>
      <c r="FA1759" s="24"/>
      <c r="FB1759" s="24"/>
      <c r="FC1759" s="24"/>
      <c r="FD1759" s="24"/>
      <c r="FE1759" s="24"/>
      <c r="FF1759" s="24"/>
      <c r="FG1759" s="24"/>
      <c r="FH1759" s="24"/>
      <c r="FI1759" s="24"/>
      <c r="FJ1759" s="24"/>
      <c r="FK1759" s="24"/>
      <c r="FL1759" s="24"/>
      <c r="FM1759" s="24"/>
      <c r="FN1759" s="24"/>
      <c r="FO1759" s="24"/>
      <c r="FP1759" s="24"/>
      <c r="FQ1759" s="24"/>
      <c r="FR1759" s="24"/>
      <c r="FS1759" s="24"/>
      <c r="FT1759" s="24"/>
      <c r="FU1759" s="24"/>
      <c r="FV1759" s="24"/>
      <c r="FW1759" s="24"/>
      <c r="FX1759" s="24"/>
      <c r="FY1759" s="24"/>
      <c r="FZ1759" s="24"/>
      <c r="GA1759" s="24"/>
      <c r="GB1759" s="24"/>
      <c r="GC1759" s="24"/>
      <c r="GD1759" s="24"/>
      <c r="GE1759" s="24"/>
      <c r="GF1759" s="24"/>
      <c r="GG1759" s="24"/>
      <c r="GH1759" s="24"/>
      <c r="GI1759" s="24"/>
      <c r="GJ1759" s="24"/>
      <c r="GK1759" s="24"/>
      <c r="GL1759" s="24"/>
      <c r="GM1759" s="24"/>
      <c r="GN1759" s="24"/>
      <c r="GO1759" s="24"/>
      <c r="GP1759" s="24"/>
      <c r="GQ1759" s="24"/>
      <c r="GR1759" s="24"/>
      <c r="GS1759" s="24"/>
      <c r="GT1759" s="24"/>
      <c r="GU1759" s="24"/>
      <c r="GV1759" s="24"/>
      <c r="GW1759" s="24"/>
      <c r="GX1759" s="24"/>
      <c r="GY1759" s="24"/>
      <c r="GZ1759" s="24"/>
      <c r="HA1759" s="24"/>
      <c r="HB1759" s="24"/>
      <c r="HC1759" s="24"/>
      <c r="HD1759" s="24"/>
      <c r="HE1759" s="24"/>
      <c r="HF1759" s="24"/>
      <c r="HG1759" s="24"/>
      <c r="HH1759" s="24"/>
      <c r="HI1759" s="24"/>
      <c r="HJ1759" s="24"/>
      <c r="HK1759" s="24"/>
      <c r="HL1759" s="24"/>
      <c r="HM1759" s="24"/>
      <c r="HN1759" s="24"/>
      <c r="HO1759" s="24"/>
      <c r="HP1759" s="24"/>
      <c r="HQ1759" s="24"/>
      <c r="HR1759" s="24"/>
      <c r="HS1759" s="24"/>
      <c r="HT1759" s="24"/>
      <c r="HU1759" s="24"/>
      <c r="HV1759" s="24"/>
      <c r="HW1759" s="24"/>
      <c r="HX1759" s="24"/>
      <c r="HY1759" s="24"/>
      <c r="HZ1759" s="24"/>
      <c r="IA1759" s="24"/>
      <c r="IB1759" s="24"/>
      <c r="IC1759" s="24"/>
      <c r="ID1759" s="24"/>
      <c r="IE1759" s="24"/>
      <c r="IF1759" s="24"/>
      <c r="IG1759" s="24"/>
      <c r="IH1759" s="24"/>
      <c r="II1759" s="24"/>
      <c r="IJ1759" s="24"/>
      <c r="IK1759" s="24"/>
      <c r="IL1759" s="24"/>
      <c r="IM1759" s="24"/>
      <c r="IN1759" s="24"/>
      <c r="IO1759" s="24"/>
      <c r="IP1759" s="24"/>
      <c r="IQ1759" s="24"/>
      <c r="IR1759" s="24"/>
      <c r="IS1759" s="24"/>
      <c r="IT1759" s="24"/>
      <c r="IU1759" s="24"/>
      <c r="IV1759" s="24"/>
      <c r="IW1759" s="24"/>
      <c r="IX1759" s="24"/>
      <c r="IY1759" s="24"/>
      <c r="IZ1759" s="24"/>
      <c r="JA1759" s="24"/>
      <c r="JB1759" s="24"/>
      <c r="JC1759" s="24"/>
      <c r="JD1759" s="24"/>
      <c r="JE1759" s="24"/>
      <c r="JF1759" s="24"/>
      <c r="JG1759" s="24"/>
      <c r="JH1759" s="24"/>
      <c r="JI1759" s="24"/>
    </row>
    <row r="1760" spans="1:269" s="11" customFormat="1" x14ac:dyDescent="0.3">
      <c r="A1760" s="1" t="s">
        <v>1900</v>
      </c>
      <c r="B1760" s="99" t="s">
        <v>1902</v>
      </c>
      <c r="C1760" s="63">
        <v>40</v>
      </c>
      <c r="D1760" s="32">
        <v>1975</v>
      </c>
      <c r="E1760" s="33" t="s">
        <v>257</v>
      </c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  <c r="AZ1760" s="7"/>
      <c r="BA1760" s="7"/>
      <c r="BB1760" s="7"/>
      <c r="BC1760" s="7"/>
      <c r="BD1760" s="7"/>
      <c r="BE1760" s="7"/>
      <c r="BF1760" s="7"/>
      <c r="BG1760" s="7"/>
      <c r="BH1760" s="7"/>
      <c r="BI1760" s="7"/>
      <c r="BJ1760" s="7"/>
      <c r="BK1760" s="7"/>
      <c r="BL1760" s="7"/>
      <c r="BM1760" s="7"/>
      <c r="BN1760" s="7"/>
      <c r="BO1760" s="7"/>
      <c r="BP1760" s="7"/>
      <c r="BQ1760" s="7"/>
      <c r="BR1760" s="7"/>
      <c r="BS1760" s="7"/>
      <c r="BT1760" s="7"/>
      <c r="BU1760" s="7"/>
      <c r="BV1760" s="7"/>
      <c r="BW1760" s="7"/>
      <c r="BX1760" s="7"/>
      <c r="BY1760" s="7"/>
      <c r="BZ1760" s="7"/>
      <c r="CA1760" s="7"/>
      <c r="CB1760" s="7"/>
      <c r="CC1760" s="7"/>
      <c r="CD1760" s="7"/>
      <c r="CE1760" s="7"/>
      <c r="CF1760" s="7"/>
      <c r="CG1760" s="7"/>
      <c r="CH1760" s="7"/>
      <c r="CI1760" s="7"/>
      <c r="CJ1760" s="7"/>
      <c r="CK1760" s="7"/>
      <c r="CL1760" s="7"/>
      <c r="CM1760" s="7"/>
      <c r="CN1760" s="7"/>
      <c r="CO1760" s="7"/>
      <c r="CP1760" s="7"/>
      <c r="CQ1760" s="7"/>
      <c r="CR1760" s="7"/>
      <c r="CS1760" s="7"/>
      <c r="CT1760" s="7"/>
      <c r="CU1760" s="7"/>
      <c r="CV1760" s="7"/>
      <c r="CW1760" s="7"/>
      <c r="CX1760" s="7"/>
      <c r="CY1760" s="7"/>
      <c r="CZ1760" s="7"/>
      <c r="DA1760" s="7"/>
      <c r="DB1760" s="7"/>
      <c r="DC1760" s="7"/>
      <c r="DD1760" s="7"/>
      <c r="DE1760" s="7"/>
      <c r="DF1760" s="7"/>
      <c r="DG1760" s="7"/>
      <c r="DH1760" s="7"/>
      <c r="DI1760" s="7"/>
      <c r="DJ1760" s="7"/>
      <c r="DK1760" s="7"/>
      <c r="DL1760" s="7"/>
      <c r="DM1760" s="7"/>
      <c r="DN1760" s="7"/>
      <c r="DO1760" s="7"/>
      <c r="DP1760" s="7"/>
      <c r="DQ1760" s="7"/>
      <c r="DR1760" s="7"/>
      <c r="DS1760" s="7"/>
      <c r="DT1760" s="7"/>
      <c r="DU1760" s="7"/>
      <c r="DV1760" s="7"/>
      <c r="DW1760" s="7"/>
      <c r="DX1760" s="7"/>
      <c r="DY1760" s="7"/>
      <c r="DZ1760" s="7"/>
      <c r="EA1760" s="7"/>
      <c r="EB1760" s="7"/>
      <c r="EC1760" s="7"/>
      <c r="ED1760" s="7"/>
      <c r="EE1760" s="7"/>
      <c r="EF1760" s="7"/>
      <c r="EG1760" s="7"/>
      <c r="EH1760" s="7"/>
      <c r="EI1760" s="7"/>
      <c r="EJ1760" s="7"/>
      <c r="EK1760" s="7"/>
      <c r="EL1760" s="7"/>
      <c r="EM1760" s="7"/>
      <c r="EN1760" s="7"/>
      <c r="EO1760" s="7"/>
      <c r="EP1760" s="7"/>
      <c r="EQ1760" s="7"/>
      <c r="ER1760" s="7"/>
      <c r="ES1760" s="7"/>
      <c r="ET1760" s="7"/>
      <c r="EU1760" s="7"/>
      <c r="EV1760" s="7"/>
      <c r="EW1760" s="7"/>
      <c r="EX1760" s="7"/>
      <c r="EY1760" s="7"/>
      <c r="EZ1760" s="7"/>
      <c r="FA1760" s="7"/>
      <c r="FB1760" s="7"/>
      <c r="FC1760" s="7"/>
      <c r="FD1760" s="7"/>
      <c r="FE1760" s="7"/>
      <c r="FF1760" s="7"/>
      <c r="FG1760" s="7"/>
      <c r="FH1760" s="7"/>
      <c r="FI1760" s="7"/>
      <c r="FJ1760" s="7"/>
      <c r="FK1760" s="7"/>
      <c r="FL1760" s="7"/>
      <c r="FM1760" s="7"/>
      <c r="FN1760" s="7"/>
      <c r="FO1760" s="7"/>
      <c r="FP1760" s="7"/>
      <c r="FQ1760" s="7"/>
      <c r="FR1760" s="7"/>
      <c r="FS1760" s="7"/>
      <c r="FT1760" s="7"/>
      <c r="FU1760" s="7"/>
      <c r="FV1760" s="7"/>
      <c r="FW1760" s="7"/>
      <c r="FX1760" s="7"/>
      <c r="FY1760" s="7"/>
      <c r="FZ1760" s="7"/>
      <c r="GA1760" s="7"/>
      <c r="GB1760" s="7"/>
      <c r="GC1760" s="7"/>
      <c r="GD1760" s="7"/>
      <c r="GE1760" s="7"/>
      <c r="GF1760" s="7"/>
      <c r="GG1760" s="7"/>
      <c r="GH1760" s="7"/>
      <c r="GI1760" s="7"/>
      <c r="GJ1760" s="7"/>
      <c r="GK1760" s="7"/>
      <c r="GL1760" s="7"/>
      <c r="GM1760" s="7"/>
      <c r="GN1760" s="7"/>
      <c r="GO1760" s="7"/>
      <c r="GP1760" s="7"/>
      <c r="GQ1760" s="7"/>
      <c r="GR1760" s="7"/>
      <c r="GS1760" s="7"/>
      <c r="GT1760" s="7"/>
      <c r="GU1760" s="7"/>
      <c r="GV1760" s="7"/>
      <c r="GW1760" s="7"/>
      <c r="GX1760" s="7"/>
      <c r="GY1760" s="7"/>
      <c r="GZ1760" s="7"/>
      <c r="HA1760" s="7"/>
      <c r="HB1760" s="7"/>
      <c r="HC1760" s="7"/>
      <c r="HD1760" s="7"/>
      <c r="HE1760" s="7"/>
      <c r="HF1760" s="7"/>
      <c r="HG1760" s="7"/>
      <c r="HH1760" s="7"/>
      <c r="HI1760" s="7"/>
      <c r="HJ1760" s="7"/>
      <c r="HK1760" s="7"/>
      <c r="HL1760" s="7"/>
      <c r="HM1760" s="7"/>
      <c r="HN1760" s="7"/>
      <c r="HO1760" s="7"/>
      <c r="HP1760" s="7"/>
      <c r="HQ1760" s="7"/>
      <c r="HR1760" s="7"/>
      <c r="HS1760" s="7"/>
      <c r="HT1760" s="7"/>
      <c r="HU1760" s="7"/>
      <c r="HV1760" s="7"/>
      <c r="HW1760" s="7"/>
      <c r="HX1760" s="7"/>
      <c r="HY1760" s="7"/>
      <c r="HZ1760" s="7"/>
      <c r="IA1760" s="7"/>
      <c r="IB1760" s="7"/>
      <c r="IC1760" s="7"/>
      <c r="ID1760" s="7"/>
      <c r="IE1760" s="7"/>
      <c r="IF1760" s="7"/>
      <c r="IG1760" s="7"/>
      <c r="IH1760" s="7"/>
      <c r="II1760" s="7"/>
      <c r="IJ1760" s="7"/>
      <c r="IK1760" s="7"/>
      <c r="IL1760" s="7"/>
      <c r="IM1760" s="7"/>
      <c r="IN1760" s="7"/>
      <c r="IO1760" s="7"/>
      <c r="IP1760" s="7"/>
      <c r="IQ1760" s="103"/>
      <c r="IR1760" s="103"/>
      <c r="IS1760" s="103"/>
      <c r="IT1760" s="103"/>
      <c r="IU1760" s="103"/>
      <c r="IV1760" s="103"/>
      <c r="IW1760" s="103"/>
      <c r="IX1760" s="103"/>
      <c r="IY1760" s="103"/>
      <c r="IZ1760" s="103"/>
      <c r="JA1760" s="103"/>
      <c r="JB1760" s="103"/>
      <c r="JC1760" s="103"/>
      <c r="JD1760" s="103"/>
      <c r="JE1760" s="103"/>
      <c r="JF1760" s="103"/>
      <c r="JG1760" s="103"/>
      <c r="JH1760" s="103"/>
      <c r="JI1760" s="103"/>
    </row>
    <row r="1761" spans="1:269" x14ac:dyDescent="0.3">
      <c r="A1761" s="86" t="s">
        <v>1903</v>
      </c>
      <c r="B1761" s="137" t="s">
        <v>1904</v>
      </c>
      <c r="C1761" s="92">
        <v>50</v>
      </c>
      <c r="D1761" s="88"/>
      <c r="E1761" s="88" t="s">
        <v>20</v>
      </c>
    </row>
    <row r="1762" spans="1:269" x14ac:dyDescent="0.3">
      <c r="A1762" s="18" t="s">
        <v>1905</v>
      </c>
      <c r="B1762" s="164" t="s">
        <v>304</v>
      </c>
      <c r="C1762" s="73">
        <v>20</v>
      </c>
      <c r="D1762" s="50"/>
      <c r="E1762" s="49" t="s">
        <v>6</v>
      </c>
      <c r="F1762" s="3"/>
      <c r="G1762" s="3"/>
      <c r="H1762" s="3"/>
      <c r="I1762" s="3"/>
      <c r="J1762" s="103"/>
      <c r="K1762" s="103"/>
      <c r="L1762" s="103"/>
      <c r="M1762" s="103"/>
      <c r="N1762" s="103"/>
      <c r="O1762" s="103"/>
      <c r="P1762" s="103"/>
      <c r="Q1762" s="103"/>
      <c r="R1762" s="103"/>
      <c r="S1762" s="103"/>
      <c r="T1762" s="103"/>
      <c r="U1762" s="103"/>
      <c r="V1762" s="103"/>
      <c r="W1762" s="103"/>
      <c r="X1762" s="103"/>
      <c r="Y1762" s="103"/>
      <c r="Z1762" s="103"/>
      <c r="AA1762" s="103"/>
      <c r="AB1762" s="103"/>
      <c r="AC1762" s="103"/>
      <c r="AD1762" s="103"/>
      <c r="AE1762" s="103"/>
      <c r="AF1762" s="103"/>
      <c r="AG1762" s="103"/>
      <c r="AH1762" s="103"/>
      <c r="AI1762" s="103"/>
      <c r="AJ1762" s="103"/>
      <c r="AK1762" s="103"/>
      <c r="AL1762" s="103"/>
      <c r="AM1762" s="103"/>
      <c r="AN1762" s="103"/>
      <c r="AO1762" s="103"/>
      <c r="AP1762" s="103"/>
      <c r="AQ1762" s="103"/>
      <c r="AR1762" s="103"/>
      <c r="AS1762" s="103"/>
      <c r="AT1762" s="103"/>
      <c r="AU1762" s="103"/>
      <c r="AV1762" s="103"/>
      <c r="AW1762" s="103"/>
      <c r="AX1762" s="103"/>
      <c r="AY1762" s="103"/>
      <c r="AZ1762" s="103"/>
      <c r="BA1762" s="103"/>
      <c r="BB1762" s="103"/>
      <c r="BC1762" s="103"/>
      <c r="BD1762" s="103"/>
      <c r="BE1762" s="103"/>
      <c r="BF1762" s="103"/>
      <c r="BG1762" s="103"/>
      <c r="BH1762" s="103"/>
      <c r="BI1762" s="103"/>
      <c r="BJ1762" s="103"/>
      <c r="BK1762" s="103"/>
      <c r="BL1762" s="103"/>
      <c r="BM1762" s="103"/>
      <c r="BN1762" s="103"/>
      <c r="BO1762" s="103"/>
      <c r="BP1762" s="103"/>
      <c r="BQ1762" s="103"/>
      <c r="BR1762" s="103"/>
      <c r="BS1762" s="103"/>
      <c r="BT1762" s="103"/>
      <c r="BU1762" s="103"/>
      <c r="BV1762" s="103"/>
      <c r="BW1762" s="103"/>
      <c r="BX1762" s="103"/>
      <c r="BY1762" s="103"/>
      <c r="BZ1762" s="103"/>
      <c r="CA1762" s="103"/>
      <c r="CB1762" s="103"/>
      <c r="CC1762" s="103"/>
      <c r="CD1762" s="103"/>
      <c r="CE1762" s="103"/>
      <c r="CF1762" s="103"/>
      <c r="CG1762" s="103"/>
      <c r="CH1762" s="103"/>
      <c r="CI1762" s="103"/>
      <c r="CJ1762" s="103"/>
      <c r="CK1762" s="103"/>
      <c r="CL1762" s="103"/>
      <c r="CM1762" s="103"/>
      <c r="CN1762" s="103"/>
      <c r="CO1762" s="103"/>
      <c r="CP1762" s="103"/>
      <c r="CQ1762" s="103"/>
      <c r="CR1762" s="103"/>
      <c r="CS1762" s="103"/>
      <c r="CT1762" s="103"/>
      <c r="CU1762" s="103"/>
      <c r="CV1762" s="103"/>
      <c r="CW1762" s="103"/>
      <c r="CX1762" s="103"/>
      <c r="CY1762" s="103"/>
      <c r="CZ1762" s="103"/>
      <c r="DA1762" s="103"/>
      <c r="DB1762" s="103"/>
      <c r="DC1762" s="103"/>
      <c r="DD1762" s="103"/>
      <c r="DE1762" s="103"/>
      <c r="DF1762" s="103"/>
      <c r="DG1762" s="103"/>
      <c r="DH1762" s="103"/>
      <c r="DI1762" s="103"/>
      <c r="DJ1762" s="103"/>
      <c r="DK1762" s="103"/>
      <c r="DL1762" s="103"/>
      <c r="DM1762" s="103"/>
      <c r="DN1762" s="103"/>
      <c r="DO1762" s="103"/>
      <c r="DP1762" s="103"/>
      <c r="DQ1762" s="103"/>
      <c r="DR1762" s="103"/>
      <c r="DS1762" s="103"/>
      <c r="DT1762" s="103"/>
      <c r="DU1762" s="103"/>
      <c r="DV1762" s="103"/>
      <c r="DW1762" s="103"/>
      <c r="DX1762" s="103"/>
      <c r="DY1762" s="103"/>
      <c r="DZ1762" s="103"/>
      <c r="EA1762" s="103"/>
      <c r="EB1762" s="103"/>
      <c r="EC1762" s="103"/>
      <c r="ED1762" s="103"/>
      <c r="EE1762" s="103"/>
      <c r="EF1762" s="103"/>
      <c r="EG1762" s="103"/>
      <c r="EH1762" s="103"/>
      <c r="EI1762" s="103"/>
      <c r="EJ1762" s="103"/>
      <c r="EK1762" s="103"/>
      <c r="EL1762" s="103"/>
      <c r="EM1762" s="103"/>
      <c r="EN1762" s="103"/>
      <c r="EO1762" s="103"/>
      <c r="EP1762" s="103"/>
      <c r="EQ1762" s="103"/>
      <c r="ER1762" s="103"/>
      <c r="ES1762" s="103"/>
      <c r="ET1762" s="103"/>
      <c r="EU1762" s="103"/>
      <c r="EV1762" s="103"/>
      <c r="EW1762" s="103"/>
      <c r="EX1762" s="103"/>
      <c r="EY1762" s="103"/>
      <c r="EZ1762" s="103"/>
      <c r="FA1762" s="103"/>
      <c r="FB1762" s="103"/>
      <c r="FC1762" s="103"/>
      <c r="FD1762" s="103"/>
      <c r="FE1762" s="103"/>
      <c r="FF1762" s="103"/>
      <c r="FG1762" s="103"/>
      <c r="FH1762" s="103"/>
      <c r="FI1762" s="103"/>
      <c r="FJ1762" s="103"/>
      <c r="FK1762" s="103"/>
      <c r="FL1762" s="103"/>
      <c r="FM1762" s="103"/>
      <c r="FN1762" s="103"/>
      <c r="FO1762" s="103"/>
      <c r="FP1762" s="103"/>
      <c r="FQ1762" s="103"/>
      <c r="FR1762" s="103"/>
      <c r="FS1762" s="103"/>
      <c r="FT1762" s="103"/>
      <c r="FU1762" s="103"/>
      <c r="FV1762" s="103"/>
      <c r="FW1762" s="103"/>
      <c r="FX1762" s="103"/>
      <c r="FY1762" s="103"/>
      <c r="FZ1762" s="103"/>
      <c r="GA1762" s="103"/>
      <c r="GB1762" s="103"/>
      <c r="GC1762" s="103"/>
      <c r="GD1762" s="103"/>
      <c r="GE1762" s="103"/>
      <c r="GF1762" s="103"/>
      <c r="GG1762" s="103"/>
      <c r="GH1762" s="103"/>
      <c r="GI1762" s="103"/>
      <c r="GJ1762" s="103"/>
      <c r="GK1762" s="103"/>
      <c r="GL1762" s="103"/>
      <c r="GM1762" s="103"/>
      <c r="GN1762" s="103"/>
      <c r="GO1762" s="103"/>
      <c r="GP1762" s="103"/>
      <c r="GQ1762" s="103"/>
      <c r="GR1762" s="103"/>
      <c r="GS1762" s="103"/>
      <c r="GT1762" s="103"/>
      <c r="GU1762" s="103"/>
      <c r="GV1762" s="103"/>
      <c r="GW1762" s="103"/>
      <c r="GX1762" s="103"/>
      <c r="GY1762" s="103"/>
      <c r="GZ1762" s="103"/>
      <c r="HA1762" s="103"/>
      <c r="HB1762" s="103"/>
      <c r="HC1762" s="103"/>
      <c r="HD1762" s="103"/>
      <c r="HE1762" s="103"/>
      <c r="HF1762" s="103"/>
      <c r="HG1762" s="103"/>
      <c r="HH1762" s="103"/>
      <c r="HI1762" s="103"/>
      <c r="HJ1762" s="103"/>
      <c r="HK1762" s="103"/>
      <c r="HL1762" s="103"/>
      <c r="HM1762" s="103"/>
      <c r="HN1762" s="103"/>
      <c r="HO1762" s="103"/>
      <c r="HP1762" s="103"/>
      <c r="HQ1762" s="103"/>
      <c r="HR1762" s="103"/>
      <c r="HS1762" s="103"/>
      <c r="HT1762" s="103"/>
      <c r="HU1762" s="103"/>
      <c r="HV1762" s="103"/>
      <c r="HW1762" s="103"/>
      <c r="HX1762" s="103"/>
      <c r="HY1762" s="103"/>
      <c r="HZ1762" s="103"/>
      <c r="IA1762" s="103"/>
      <c r="IB1762" s="103"/>
      <c r="IC1762" s="103"/>
      <c r="ID1762" s="103"/>
      <c r="IE1762" s="103"/>
      <c r="IF1762" s="103"/>
      <c r="IG1762" s="103"/>
      <c r="IH1762" s="103"/>
      <c r="II1762" s="103"/>
      <c r="IJ1762" s="103"/>
      <c r="IK1762" s="103"/>
      <c r="IL1762" s="103"/>
      <c r="IM1762" s="103"/>
      <c r="IN1762" s="103"/>
      <c r="IO1762" s="103"/>
      <c r="IP1762" s="103"/>
      <c r="IQ1762" s="7"/>
      <c r="IR1762" s="7"/>
      <c r="IS1762" s="7"/>
      <c r="IT1762" s="7"/>
      <c r="IU1762" s="7"/>
      <c r="IV1762" s="7"/>
      <c r="IW1762" s="7"/>
      <c r="IX1762" s="7"/>
      <c r="IY1762" s="7"/>
      <c r="IZ1762" s="7"/>
      <c r="JA1762" s="7"/>
      <c r="JB1762" s="7"/>
      <c r="JC1762" s="7"/>
      <c r="JD1762" s="7"/>
      <c r="JE1762" s="7"/>
      <c r="JF1762" s="7"/>
      <c r="JG1762" s="7"/>
      <c r="JH1762" s="7"/>
      <c r="JI1762" s="7"/>
    </row>
    <row r="1763" spans="1:269" x14ac:dyDescent="0.3">
      <c r="A1763" s="2" t="s">
        <v>1905</v>
      </c>
      <c r="B1763" s="103" t="s">
        <v>1906</v>
      </c>
      <c r="C1763" s="64">
        <v>80</v>
      </c>
      <c r="D1763" s="33"/>
      <c r="E1763" s="33"/>
    </row>
    <row r="1764" spans="1:269" s="7" customFormat="1" ht="21.95" customHeight="1" x14ac:dyDescent="0.3">
      <c r="A1764" s="18" t="s">
        <v>1905</v>
      </c>
      <c r="B1764" s="164" t="s">
        <v>1907</v>
      </c>
      <c r="C1764" s="73">
        <v>20</v>
      </c>
      <c r="D1764" s="50">
        <v>1971</v>
      </c>
      <c r="E1764" s="49" t="s">
        <v>6</v>
      </c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  <c r="Z1764" s="24"/>
      <c r="AA1764" s="24"/>
      <c r="AB1764" s="24"/>
      <c r="AC1764" s="24"/>
      <c r="AD1764" s="24"/>
      <c r="AE1764" s="24"/>
      <c r="AF1764" s="24"/>
      <c r="AG1764" s="24"/>
      <c r="AH1764" s="24"/>
      <c r="AI1764" s="24"/>
      <c r="AJ1764" s="24"/>
      <c r="AK1764" s="24"/>
      <c r="AL1764" s="24"/>
      <c r="AM1764" s="24"/>
      <c r="AN1764" s="24"/>
      <c r="AO1764" s="24"/>
      <c r="AP1764" s="24"/>
      <c r="AQ1764" s="24"/>
      <c r="AR1764" s="24"/>
      <c r="AS1764" s="24"/>
      <c r="AT1764" s="24"/>
      <c r="AU1764" s="24"/>
      <c r="AV1764" s="24"/>
      <c r="AW1764" s="24"/>
      <c r="AX1764" s="24"/>
      <c r="AY1764" s="24"/>
      <c r="AZ1764" s="24"/>
      <c r="BA1764" s="24"/>
      <c r="BB1764" s="24"/>
      <c r="BC1764" s="24"/>
      <c r="BD1764" s="24"/>
      <c r="BE1764" s="24"/>
      <c r="BF1764" s="24"/>
      <c r="BG1764" s="24"/>
      <c r="BH1764" s="24"/>
      <c r="BI1764" s="24"/>
      <c r="BJ1764" s="24"/>
      <c r="BK1764" s="24"/>
      <c r="BL1764" s="24"/>
      <c r="BM1764" s="24"/>
      <c r="BN1764" s="24"/>
      <c r="BO1764" s="24"/>
      <c r="BP1764" s="24"/>
      <c r="BQ1764" s="24"/>
      <c r="BR1764" s="24"/>
      <c r="BS1764" s="24"/>
      <c r="BT1764" s="24"/>
      <c r="BU1764" s="24"/>
      <c r="BV1764" s="24"/>
      <c r="BW1764" s="24"/>
      <c r="BX1764" s="24"/>
      <c r="BY1764" s="24"/>
      <c r="BZ1764" s="24"/>
      <c r="CA1764" s="24"/>
      <c r="CB1764" s="24"/>
      <c r="CC1764" s="24"/>
      <c r="CD1764" s="24"/>
      <c r="CE1764" s="24"/>
      <c r="CF1764" s="24"/>
      <c r="CG1764" s="24"/>
      <c r="CH1764" s="24"/>
      <c r="CI1764" s="24"/>
      <c r="CJ1764" s="24"/>
      <c r="CK1764" s="24"/>
      <c r="CL1764" s="24"/>
      <c r="CM1764" s="24"/>
      <c r="CN1764" s="24"/>
      <c r="CO1764" s="24"/>
      <c r="CP1764" s="24"/>
      <c r="CQ1764" s="24"/>
      <c r="CR1764" s="24"/>
      <c r="CS1764" s="24"/>
      <c r="CT1764" s="24"/>
      <c r="CU1764" s="24"/>
      <c r="CV1764" s="24"/>
      <c r="CW1764" s="24"/>
      <c r="CX1764" s="24"/>
      <c r="CY1764" s="24"/>
      <c r="CZ1764" s="24"/>
      <c r="DA1764" s="24"/>
      <c r="DB1764" s="24"/>
      <c r="DC1764" s="24"/>
      <c r="DD1764" s="24"/>
      <c r="DE1764" s="24"/>
      <c r="DF1764" s="24"/>
      <c r="DG1764" s="24"/>
      <c r="DH1764" s="24"/>
      <c r="DI1764" s="24"/>
      <c r="DJ1764" s="24"/>
      <c r="DK1764" s="24"/>
      <c r="DL1764" s="24"/>
      <c r="DM1764" s="24"/>
      <c r="DN1764" s="24"/>
      <c r="DO1764" s="24"/>
      <c r="DP1764" s="24"/>
      <c r="DQ1764" s="24"/>
      <c r="DR1764" s="24"/>
      <c r="DS1764" s="24"/>
      <c r="DT1764" s="24"/>
      <c r="DU1764" s="24"/>
      <c r="DV1764" s="24"/>
      <c r="DW1764" s="24"/>
      <c r="DX1764" s="24"/>
      <c r="DY1764" s="24"/>
      <c r="DZ1764" s="24"/>
      <c r="EA1764" s="24"/>
      <c r="EB1764" s="24"/>
      <c r="EC1764" s="24"/>
      <c r="ED1764" s="24"/>
      <c r="EE1764" s="24"/>
      <c r="EF1764" s="24"/>
      <c r="EG1764" s="24"/>
      <c r="EH1764" s="24"/>
      <c r="EI1764" s="24"/>
      <c r="EJ1764" s="24"/>
      <c r="EK1764" s="24"/>
      <c r="EL1764" s="24"/>
      <c r="EM1764" s="24"/>
      <c r="EN1764" s="24"/>
      <c r="EO1764" s="24"/>
      <c r="EP1764" s="24"/>
      <c r="EQ1764" s="24"/>
      <c r="ER1764" s="24"/>
      <c r="ES1764" s="24"/>
      <c r="ET1764" s="24"/>
      <c r="EU1764" s="24"/>
      <c r="EV1764" s="24"/>
      <c r="EW1764" s="24"/>
      <c r="EX1764" s="24"/>
      <c r="EY1764" s="24"/>
      <c r="EZ1764" s="24"/>
      <c r="FA1764" s="24"/>
      <c r="FB1764" s="24"/>
      <c r="FC1764" s="24"/>
      <c r="FD1764" s="24"/>
      <c r="FE1764" s="24"/>
      <c r="FF1764" s="24"/>
      <c r="FG1764" s="24"/>
      <c r="FH1764" s="24"/>
      <c r="FI1764" s="24"/>
      <c r="FJ1764" s="24"/>
      <c r="FK1764" s="24"/>
      <c r="FL1764" s="24"/>
      <c r="FM1764" s="24"/>
      <c r="FN1764" s="24"/>
      <c r="FO1764" s="24"/>
      <c r="FP1764" s="24"/>
      <c r="FQ1764" s="24"/>
      <c r="FR1764" s="24"/>
      <c r="FS1764" s="24"/>
      <c r="FT1764" s="24"/>
      <c r="FU1764" s="24"/>
      <c r="FV1764" s="24"/>
      <c r="FW1764" s="24"/>
      <c r="FX1764" s="24"/>
      <c r="FY1764" s="24"/>
      <c r="FZ1764" s="24"/>
      <c r="GA1764" s="24"/>
      <c r="GB1764" s="24"/>
      <c r="GC1764" s="24"/>
      <c r="GD1764" s="24"/>
      <c r="GE1764" s="24"/>
      <c r="GF1764" s="24"/>
      <c r="GG1764" s="24"/>
      <c r="GH1764" s="24"/>
      <c r="GI1764" s="24"/>
      <c r="GJ1764" s="24"/>
      <c r="GK1764" s="24"/>
      <c r="GL1764" s="24"/>
      <c r="GM1764" s="24"/>
      <c r="GN1764" s="24"/>
      <c r="GO1764" s="24"/>
      <c r="GP1764" s="24"/>
      <c r="GQ1764" s="24"/>
      <c r="GR1764" s="24"/>
      <c r="GS1764" s="24"/>
      <c r="GT1764" s="24"/>
      <c r="GU1764" s="24"/>
      <c r="GV1764" s="24"/>
      <c r="GW1764" s="24"/>
      <c r="GX1764" s="24"/>
      <c r="GY1764" s="24"/>
      <c r="GZ1764" s="24"/>
      <c r="HA1764" s="24"/>
      <c r="HB1764" s="24"/>
      <c r="HC1764" s="24"/>
      <c r="HD1764" s="24"/>
      <c r="HE1764" s="24"/>
      <c r="HF1764" s="24"/>
      <c r="HG1764" s="24"/>
      <c r="HH1764" s="24"/>
      <c r="HI1764" s="24"/>
      <c r="HJ1764" s="24"/>
      <c r="HK1764" s="24"/>
      <c r="HL1764" s="24"/>
      <c r="HM1764" s="24"/>
      <c r="HN1764" s="24"/>
      <c r="HO1764" s="24"/>
      <c r="HP1764" s="24"/>
      <c r="HQ1764" s="24"/>
      <c r="HR1764" s="24"/>
      <c r="HS1764" s="24"/>
      <c r="HT1764" s="24"/>
      <c r="HU1764" s="24"/>
      <c r="HV1764" s="24"/>
      <c r="HW1764" s="24"/>
      <c r="HX1764" s="24"/>
      <c r="HY1764" s="24"/>
      <c r="HZ1764" s="24"/>
      <c r="IA1764" s="24"/>
      <c r="IB1764" s="24"/>
      <c r="IC1764" s="24"/>
      <c r="ID1764" s="24"/>
      <c r="IE1764" s="24"/>
      <c r="IF1764" s="24"/>
      <c r="IG1764" s="24"/>
      <c r="IH1764" s="24"/>
      <c r="II1764" s="24"/>
      <c r="IJ1764" s="24"/>
      <c r="IK1764" s="24"/>
      <c r="IL1764" s="24"/>
      <c r="IM1764" s="24"/>
      <c r="IN1764" s="24"/>
      <c r="IO1764" s="24"/>
      <c r="IP1764" s="24"/>
      <c r="IQ1764" s="24"/>
      <c r="IR1764" s="24"/>
      <c r="IS1764" s="24"/>
      <c r="IT1764" s="24"/>
      <c r="IU1764" s="24"/>
      <c r="IV1764" s="24"/>
      <c r="IW1764" s="24"/>
      <c r="IX1764" s="24"/>
      <c r="IY1764" s="24"/>
      <c r="IZ1764" s="24"/>
      <c r="JA1764" s="24"/>
      <c r="JB1764" s="24"/>
      <c r="JC1764" s="24"/>
      <c r="JD1764" s="24"/>
      <c r="JE1764" s="24"/>
      <c r="JF1764" s="24"/>
      <c r="JG1764" s="24"/>
      <c r="JH1764" s="24"/>
      <c r="JI1764" s="24"/>
    </row>
    <row r="1765" spans="1:269" s="99" customFormat="1" ht="21.95" customHeight="1" x14ac:dyDescent="0.3">
      <c r="A1765" s="1" t="s">
        <v>1908</v>
      </c>
      <c r="B1765" s="136" t="s">
        <v>1909</v>
      </c>
      <c r="C1765" s="63">
        <v>50</v>
      </c>
      <c r="D1765" s="32"/>
      <c r="E1765" s="33" t="s">
        <v>257</v>
      </c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24"/>
      <c r="AG1765" s="24"/>
      <c r="AH1765" s="24"/>
      <c r="AI1765" s="24"/>
      <c r="AJ1765" s="24"/>
      <c r="AK1765" s="24"/>
      <c r="AL1765" s="24"/>
      <c r="AM1765" s="24"/>
      <c r="AN1765" s="24"/>
      <c r="AO1765" s="24"/>
      <c r="AP1765" s="24"/>
      <c r="AQ1765" s="24"/>
      <c r="AR1765" s="24"/>
      <c r="AS1765" s="24"/>
      <c r="AT1765" s="24"/>
      <c r="AU1765" s="24"/>
      <c r="AV1765" s="24"/>
      <c r="AW1765" s="24"/>
      <c r="AX1765" s="24"/>
      <c r="AY1765" s="24"/>
      <c r="AZ1765" s="24"/>
      <c r="BA1765" s="24"/>
      <c r="BB1765" s="24"/>
      <c r="BC1765" s="24"/>
      <c r="BD1765" s="24"/>
      <c r="BE1765" s="24"/>
      <c r="BF1765" s="24"/>
      <c r="BG1765" s="24"/>
      <c r="BH1765" s="24"/>
      <c r="BI1765" s="24"/>
      <c r="BJ1765" s="24"/>
      <c r="BK1765" s="24"/>
      <c r="BL1765" s="24"/>
      <c r="BM1765" s="24"/>
      <c r="BN1765" s="24"/>
      <c r="BO1765" s="24"/>
      <c r="BP1765" s="24"/>
      <c r="BQ1765" s="24"/>
      <c r="BR1765" s="24"/>
      <c r="BS1765" s="24"/>
      <c r="BT1765" s="24"/>
      <c r="BU1765" s="24"/>
      <c r="BV1765" s="24"/>
      <c r="BW1765" s="24"/>
      <c r="BX1765" s="24"/>
      <c r="BY1765" s="24"/>
      <c r="BZ1765" s="24"/>
      <c r="CA1765" s="24"/>
      <c r="CB1765" s="24"/>
      <c r="CC1765" s="24"/>
      <c r="CD1765" s="24"/>
      <c r="CE1765" s="24"/>
      <c r="CF1765" s="24"/>
      <c r="CG1765" s="24"/>
      <c r="CH1765" s="24"/>
      <c r="CI1765" s="24"/>
      <c r="CJ1765" s="24"/>
      <c r="CK1765" s="24"/>
      <c r="CL1765" s="24"/>
      <c r="CM1765" s="24"/>
      <c r="CN1765" s="24"/>
      <c r="CO1765" s="24"/>
      <c r="CP1765" s="24"/>
      <c r="CQ1765" s="24"/>
      <c r="CR1765" s="24"/>
      <c r="CS1765" s="24"/>
      <c r="CT1765" s="24"/>
      <c r="CU1765" s="24"/>
      <c r="CV1765" s="24"/>
      <c r="CW1765" s="24"/>
      <c r="CX1765" s="24"/>
      <c r="CY1765" s="24"/>
      <c r="CZ1765" s="24"/>
      <c r="DA1765" s="24"/>
      <c r="DB1765" s="24"/>
      <c r="DC1765" s="24"/>
      <c r="DD1765" s="24"/>
      <c r="DE1765" s="24"/>
      <c r="DF1765" s="24"/>
      <c r="DG1765" s="24"/>
      <c r="DH1765" s="24"/>
      <c r="DI1765" s="24"/>
      <c r="DJ1765" s="24"/>
      <c r="DK1765" s="24"/>
      <c r="DL1765" s="24"/>
      <c r="DM1765" s="24"/>
      <c r="DN1765" s="24"/>
      <c r="DO1765" s="24"/>
      <c r="DP1765" s="24"/>
      <c r="DQ1765" s="24"/>
      <c r="DR1765" s="24"/>
      <c r="DS1765" s="24"/>
      <c r="DT1765" s="24"/>
      <c r="DU1765" s="24"/>
      <c r="DV1765" s="24"/>
      <c r="DW1765" s="24"/>
      <c r="DX1765" s="24"/>
      <c r="DY1765" s="24"/>
      <c r="DZ1765" s="24"/>
      <c r="EA1765" s="24"/>
      <c r="EB1765" s="24"/>
      <c r="EC1765" s="24"/>
      <c r="ED1765" s="24"/>
      <c r="EE1765" s="24"/>
      <c r="EF1765" s="24"/>
      <c r="EG1765" s="24"/>
      <c r="EH1765" s="24"/>
      <c r="EI1765" s="24"/>
      <c r="EJ1765" s="24"/>
      <c r="EK1765" s="24"/>
      <c r="EL1765" s="24"/>
      <c r="EM1765" s="24"/>
      <c r="EN1765" s="24"/>
      <c r="EO1765" s="24"/>
      <c r="EP1765" s="24"/>
      <c r="EQ1765" s="24"/>
      <c r="ER1765" s="24"/>
      <c r="ES1765" s="24"/>
      <c r="ET1765" s="24"/>
      <c r="EU1765" s="24"/>
      <c r="EV1765" s="24"/>
      <c r="EW1765" s="24"/>
      <c r="EX1765" s="24"/>
      <c r="EY1765" s="24"/>
      <c r="EZ1765" s="24"/>
      <c r="FA1765" s="24"/>
      <c r="FB1765" s="24"/>
      <c r="FC1765" s="24"/>
      <c r="FD1765" s="24"/>
      <c r="FE1765" s="24"/>
      <c r="FF1765" s="24"/>
      <c r="FG1765" s="24"/>
      <c r="FH1765" s="24"/>
      <c r="FI1765" s="24"/>
      <c r="FJ1765" s="24"/>
      <c r="FK1765" s="24"/>
      <c r="FL1765" s="24"/>
      <c r="FM1765" s="24"/>
      <c r="FN1765" s="24"/>
      <c r="FO1765" s="24"/>
      <c r="FP1765" s="24"/>
      <c r="FQ1765" s="24"/>
      <c r="FR1765" s="24"/>
      <c r="FS1765" s="24"/>
      <c r="FT1765" s="24"/>
      <c r="FU1765" s="24"/>
      <c r="FV1765" s="24"/>
      <c r="FW1765" s="24"/>
      <c r="FX1765" s="24"/>
      <c r="FY1765" s="24"/>
      <c r="FZ1765" s="24"/>
      <c r="GA1765" s="24"/>
      <c r="GB1765" s="24"/>
      <c r="GC1765" s="24"/>
      <c r="GD1765" s="24"/>
      <c r="GE1765" s="24"/>
      <c r="GF1765" s="24"/>
      <c r="GG1765" s="24"/>
      <c r="GH1765" s="24"/>
      <c r="GI1765" s="24"/>
      <c r="GJ1765" s="24"/>
      <c r="GK1765" s="24"/>
      <c r="GL1765" s="24"/>
      <c r="GM1765" s="24"/>
      <c r="GN1765" s="24"/>
      <c r="GO1765" s="24"/>
      <c r="GP1765" s="24"/>
      <c r="GQ1765" s="24"/>
      <c r="GR1765" s="24"/>
      <c r="GS1765" s="24"/>
      <c r="GT1765" s="24"/>
      <c r="GU1765" s="24"/>
      <c r="GV1765" s="24"/>
      <c r="GW1765" s="24"/>
      <c r="GX1765" s="24"/>
      <c r="GY1765" s="24"/>
      <c r="GZ1765" s="24"/>
      <c r="HA1765" s="24"/>
      <c r="HB1765" s="24"/>
      <c r="HC1765" s="24"/>
      <c r="HD1765" s="24"/>
      <c r="HE1765" s="24"/>
      <c r="HF1765" s="24"/>
      <c r="HG1765" s="24"/>
      <c r="HH1765" s="24"/>
      <c r="HI1765" s="24"/>
      <c r="HJ1765" s="24"/>
      <c r="HK1765" s="24"/>
      <c r="HL1765" s="24"/>
      <c r="HM1765" s="24"/>
      <c r="HN1765" s="24"/>
      <c r="HO1765" s="24"/>
      <c r="HP1765" s="24"/>
      <c r="HQ1765" s="24"/>
      <c r="HR1765" s="24"/>
      <c r="HS1765" s="24"/>
      <c r="HT1765" s="24"/>
      <c r="HU1765" s="24"/>
      <c r="HV1765" s="24"/>
      <c r="HW1765" s="24"/>
      <c r="HX1765" s="24"/>
      <c r="HY1765" s="24"/>
      <c r="HZ1765" s="24"/>
      <c r="IA1765" s="24"/>
      <c r="IB1765" s="24"/>
      <c r="IC1765" s="24"/>
      <c r="ID1765" s="24"/>
      <c r="IE1765" s="24"/>
      <c r="IF1765" s="24"/>
      <c r="IG1765" s="24"/>
      <c r="IH1765" s="24"/>
      <c r="II1765" s="24"/>
      <c r="IJ1765" s="24"/>
      <c r="IK1765" s="24"/>
      <c r="IL1765" s="24"/>
      <c r="IM1765" s="24"/>
      <c r="IN1765" s="24"/>
      <c r="IO1765" s="24"/>
      <c r="IP1765" s="24"/>
      <c r="IQ1765" s="24"/>
      <c r="IR1765" s="24"/>
      <c r="IS1765" s="24"/>
      <c r="IT1765" s="24"/>
      <c r="IU1765" s="24"/>
      <c r="IV1765" s="24"/>
      <c r="IW1765" s="24"/>
      <c r="IX1765" s="24"/>
      <c r="IY1765" s="24"/>
      <c r="IZ1765" s="24"/>
      <c r="JA1765" s="24"/>
      <c r="JB1765" s="24"/>
      <c r="JC1765" s="24"/>
      <c r="JD1765" s="24"/>
      <c r="JE1765" s="24"/>
      <c r="JF1765" s="24"/>
      <c r="JG1765" s="24"/>
      <c r="JH1765" s="24"/>
      <c r="JI1765" s="24"/>
    </row>
    <row r="1766" spans="1:269" s="7" customFormat="1" ht="21.95" customHeight="1" x14ac:dyDescent="0.3">
      <c r="A1766" s="1" t="s">
        <v>1908</v>
      </c>
      <c r="B1766" s="136" t="s">
        <v>1910</v>
      </c>
      <c r="C1766" s="64">
        <v>30</v>
      </c>
      <c r="D1766" s="32"/>
      <c r="E1766" s="33" t="s">
        <v>257</v>
      </c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24"/>
      <c r="U1766" s="24"/>
      <c r="V1766" s="24"/>
      <c r="W1766" s="24"/>
      <c r="X1766" s="24"/>
      <c r="Y1766" s="24"/>
      <c r="Z1766" s="24"/>
      <c r="AA1766" s="24"/>
      <c r="AB1766" s="24"/>
      <c r="AC1766" s="24"/>
      <c r="AD1766" s="24"/>
      <c r="AE1766" s="24"/>
      <c r="AF1766" s="24"/>
      <c r="AG1766" s="24"/>
      <c r="AH1766" s="24"/>
      <c r="AI1766" s="24"/>
      <c r="AJ1766" s="24"/>
      <c r="AK1766" s="24"/>
      <c r="AL1766" s="24"/>
      <c r="AM1766" s="24"/>
      <c r="AN1766" s="24"/>
      <c r="AO1766" s="24"/>
      <c r="AP1766" s="24"/>
      <c r="AQ1766" s="24"/>
      <c r="AR1766" s="24"/>
      <c r="AS1766" s="24"/>
      <c r="AT1766" s="24"/>
      <c r="AU1766" s="24"/>
      <c r="AV1766" s="24"/>
      <c r="AW1766" s="24"/>
      <c r="AX1766" s="24"/>
      <c r="AY1766" s="24"/>
      <c r="AZ1766" s="24"/>
      <c r="BA1766" s="24"/>
      <c r="BB1766" s="24"/>
      <c r="BC1766" s="24"/>
      <c r="BD1766" s="24"/>
      <c r="BE1766" s="24"/>
      <c r="BF1766" s="24"/>
      <c r="BG1766" s="24"/>
      <c r="BH1766" s="24"/>
      <c r="BI1766" s="24"/>
      <c r="BJ1766" s="24"/>
      <c r="BK1766" s="24"/>
      <c r="BL1766" s="24"/>
      <c r="BM1766" s="24"/>
      <c r="BN1766" s="24"/>
      <c r="BO1766" s="24"/>
      <c r="BP1766" s="24"/>
      <c r="BQ1766" s="24"/>
      <c r="BR1766" s="24"/>
      <c r="BS1766" s="24"/>
      <c r="BT1766" s="24"/>
      <c r="BU1766" s="24"/>
      <c r="BV1766" s="24"/>
      <c r="BW1766" s="24"/>
      <c r="BX1766" s="24"/>
      <c r="BY1766" s="24"/>
      <c r="BZ1766" s="24"/>
      <c r="CA1766" s="24"/>
      <c r="CB1766" s="24"/>
      <c r="CC1766" s="24"/>
      <c r="CD1766" s="24"/>
      <c r="CE1766" s="24"/>
      <c r="CF1766" s="24"/>
      <c r="CG1766" s="24"/>
      <c r="CH1766" s="24"/>
      <c r="CI1766" s="24"/>
      <c r="CJ1766" s="24"/>
      <c r="CK1766" s="24"/>
      <c r="CL1766" s="24"/>
      <c r="CM1766" s="24"/>
      <c r="CN1766" s="24"/>
      <c r="CO1766" s="24"/>
      <c r="CP1766" s="24"/>
      <c r="CQ1766" s="24"/>
      <c r="CR1766" s="24"/>
      <c r="CS1766" s="24"/>
      <c r="CT1766" s="24"/>
      <c r="CU1766" s="24"/>
      <c r="CV1766" s="24"/>
      <c r="CW1766" s="24"/>
      <c r="CX1766" s="24"/>
      <c r="CY1766" s="24"/>
      <c r="CZ1766" s="24"/>
      <c r="DA1766" s="24"/>
      <c r="DB1766" s="24"/>
      <c r="DC1766" s="24"/>
      <c r="DD1766" s="24"/>
      <c r="DE1766" s="24"/>
      <c r="DF1766" s="24"/>
      <c r="DG1766" s="24"/>
      <c r="DH1766" s="24"/>
      <c r="DI1766" s="24"/>
      <c r="DJ1766" s="24"/>
      <c r="DK1766" s="24"/>
      <c r="DL1766" s="24"/>
      <c r="DM1766" s="24"/>
      <c r="DN1766" s="24"/>
      <c r="DO1766" s="24"/>
      <c r="DP1766" s="24"/>
      <c r="DQ1766" s="24"/>
      <c r="DR1766" s="24"/>
      <c r="DS1766" s="24"/>
      <c r="DT1766" s="24"/>
      <c r="DU1766" s="24"/>
      <c r="DV1766" s="24"/>
      <c r="DW1766" s="24"/>
      <c r="DX1766" s="24"/>
      <c r="DY1766" s="24"/>
      <c r="DZ1766" s="24"/>
      <c r="EA1766" s="24"/>
      <c r="EB1766" s="24"/>
      <c r="EC1766" s="24"/>
      <c r="ED1766" s="24"/>
      <c r="EE1766" s="24"/>
      <c r="EF1766" s="24"/>
      <c r="EG1766" s="24"/>
      <c r="EH1766" s="24"/>
      <c r="EI1766" s="24"/>
      <c r="EJ1766" s="24"/>
      <c r="EK1766" s="24"/>
      <c r="EL1766" s="24"/>
      <c r="EM1766" s="24"/>
      <c r="EN1766" s="24"/>
      <c r="EO1766" s="24"/>
      <c r="EP1766" s="24"/>
      <c r="EQ1766" s="24"/>
      <c r="ER1766" s="24"/>
      <c r="ES1766" s="24"/>
      <c r="ET1766" s="24"/>
      <c r="EU1766" s="24"/>
      <c r="EV1766" s="24"/>
      <c r="EW1766" s="24"/>
      <c r="EX1766" s="24"/>
      <c r="EY1766" s="24"/>
      <c r="EZ1766" s="24"/>
      <c r="FA1766" s="24"/>
      <c r="FB1766" s="24"/>
      <c r="FC1766" s="24"/>
      <c r="FD1766" s="24"/>
      <c r="FE1766" s="24"/>
      <c r="FF1766" s="24"/>
      <c r="FG1766" s="24"/>
      <c r="FH1766" s="24"/>
      <c r="FI1766" s="24"/>
      <c r="FJ1766" s="24"/>
      <c r="FK1766" s="24"/>
      <c r="FL1766" s="24"/>
      <c r="FM1766" s="24"/>
      <c r="FN1766" s="24"/>
      <c r="FO1766" s="24"/>
      <c r="FP1766" s="24"/>
      <c r="FQ1766" s="24"/>
      <c r="FR1766" s="24"/>
      <c r="FS1766" s="24"/>
      <c r="FT1766" s="24"/>
      <c r="FU1766" s="24"/>
      <c r="FV1766" s="24"/>
      <c r="FW1766" s="24"/>
      <c r="FX1766" s="24"/>
      <c r="FY1766" s="24"/>
      <c r="FZ1766" s="24"/>
      <c r="GA1766" s="24"/>
      <c r="GB1766" s="24"/>
      <c r="GC1766" s="24"/>
      <c r="GD1766" s="24"/>
      <c r="GE1766" s="24"/>
      <c r="GF1766" s="24"/>
      <c r="GG1766" s="24"/>
      <c r="GH1766" s="24"/>
      <c r="GI1766" s="24"/>
      <c r="GJ1766" s="24"/>
      <c r="GK1766" s="24"/>
      <c r="GL1766" s="24"/>
      <c r="GM1766" s="24"/>
      <c r="GN1766" s="24"/>
      <c r="GO1766" s="24"/>
      <c r="GP1766" s="24"/>
      <c r="GQ1766" s="24"/>
      <c r="GR1766" s="24"/>
      <c r="GS1766" s="24"/>
      <c r="GT1766" s="24"/>
      <c r="GU1766" s="24"/>
      <c r="GV1766" s="24"/>
      <c r="GW1766" s="24"/>
      <c r="GX1766" s="24"/>
      <c r="GY1766" s="24"/>
      <c r="GZ1766" s="24"/>
      <c r="HA1766" s="24"/>
      <c r="HB1766" s="24"/>
      <c r="HC1766" s="24"/>
      <c r="HD1766" s="24"/>
      <c r="HE1766" s="24"/>
      <c r="HF1766" s="24"/>
      <c r="HG1766" s="24"/>
      <c r="HH1766" s="24"/>
      <c r="HI1766" s="24"/>
      <c r="HJ1766" s="24"/>
      <c r="HK1766" s="24"/>
      <c r="HL1766" s="24"/>
      <c r="HM1766" s="24"/>
      <c r="HN1766" s="24"/>
      <c r="HO1766" s="24"/>
      <c r="HP1766" s="24"/>
      <c r="HQ1766" s="24"/>
      <c r="HR1766" s="24"/>
      <c r="HS1766" s="24"/>
      <c r="HT1766" s="24"/>
      <c r="HU1766" s="24"/>
      <c r="HV1766" s="24"/>
      <c r="HW1766" s="24"/>
      <c r="HX1766" s="24"/>
      <c r="HY1766" s="24"/>
      <c r="HZ1766" s="24"/>
      <c r="IA1766" s="24"/>
      <c r="IB1766" s="24"/>
      <c r="IC1766" s="24"/>
      <c r="ID1766" s="24"/>
      <c r="IE1766" s="24"/>
      <c r="IF1766" s="24"/>
      <c r="IG1766" s="24"/>
      <c r="IH1766" s="24"/>
      <c r="II1766" s="24"/>
      <c r="IJ1766" s="24"/>
      <c r="IK1766" s="24"/>
      <c r="IL1766" s="24"/>
      <c r="IM1766" s="24"/>
      <c r="IN1766" s="24"/>
      <c r="IO1766" s="24"/>
      <c r="IP1766" s="24"/>
      <c r="IQ1766" s="24"/>
      <c r="IR1766" s="24"/>
      <c r="IS1766" s="24"/>
      <c r="IT1766" s="24"/>
      <c r="IU1766" s="24"/>
      <c r="IV1766" s="24"/>
      <c r="IW1766" s="24"/>
      <c r="IX1766" s="24"/>
      <c r="IY1766" s="24"/>
      <c r="IZ1766" s="24"/>
      <c r="JA1766" s="24"/>
      <c r="JB1766" s="24"/>
      <c r="JC1766" s="24"/>
      <c r="JD1766" s="24"/>
      <c r="JE1766" s="24"/>
      <c r="JF1766" s="24"/>
      <c r="JG1766" s="24"/>
      <c r="JH1766" s="24"/>
      <c r="JI1766" s="24"/>
    </row>
    <row r="1767" spans="1:269" s="7" customFormat="1" ht="21.95" customHeight="1" x14ac:dyDescent="0.3">
      <c r="A1767" s="1" t="s">
        <v>1908</v>
      </c>
      <c r="B1767" s="136" t="s">
        <v>1911</v>
      </c>
      <c r="C1767" s="64">
        <v>80</v>
      </c>
      <c r="D1767" s="32"/>
      <c r="E1767" s="33" t="s">
        <v>257</v>
      </c>
      <c r="F1767" s="24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24"/>
      <c r="U1767" s="24"/>
      <c r="V1767" s="24"/>
      <c r="W1767" s="24"/>
      <c r="X1767" s="24"/>
      <c r="Y1767" s="24"/>
      <c r="Z1767" s="24"/>
      <c r="AA1767" s="24"/>
      <c r="AB1767" s="24"/>
      <c r="AC1767" s="24"/>
      <c r="AD1767" s="24"/>
      <c r="AE1767" s="24"/>
      <c r="AF1767" s="24"/>
      <c r="AG1767" s="24"/>
      <c r="AH1767" s="24"/>
      <c r="AI1767" s="24"/>
      <c r="AJ1767" s="24"/>
      <c r="AK1767" s="24"/>
      <c r="AL1767" s="24"/>
      <c r="AM1767" s="24"/>
      <c r="AN1767" s="24"/>
      <c r="AO1767" s="24"/>
      <c r="AP1767" s="24"/>
      <c r="AQ1767" s="24"/>
      <c r="AR1767" s="24"/>
      <c r="AS1767" s="24"/>
      <c r="AT1767" s="24"/>
      <c r="AU1767" s="24"/>
      <c r="AV1767" s="24"/>
      <c r="AW1767" s="24"/>
      <c r="AX1767" s="24"/>
      <c r="AY1767" s="24"/>
      <c r="AZ1767" s="24"/>
      <c r="BA1767" s="24"/>
      <c r="BB1767" s="24"/>
      <c r="BC1767" s="24"/>
      <c r="BD1767" s="24"/>
      <c r="BE1767" s="24"/>
      <c r="BF1767" s="24"/>
      <c r="BG1767" s="24"/>
      <c r="BH1767" s="24"/>
      <c r="BI1767" s="24"/>
      <c r="BJ1767" s="24"/>
      <c r="BK1767" s="24"/>
      <c r="BL1767" s="24"/>
      <c r="BM1767" s="24"/>
      <c r="BN1767" s="24"/>
      <c r="BO1767" s="24"/>
      <c r="BP1767" s="24"/>
      <c r="BQ1767" s="24"/>
      <c r="BR1767" s="24"/>
      <c r="BS1767" s="24"/>
      <c r="BT1767" s="24"/>
      <c r="BU1767" s="24"/>
      <c r="BV1767" s="24"/>
      <c r="BW1767" s="24"/>
      <c r="BX1767" s="24"/>
      <c r="BY1767" s="24"/>
      <c r="BZ1767" s="24"/>
      <c r="CA1767" s="24"/>
      <c r="CB1767" s="24"/>
      <c r="CC1767" s="24"/>
      <c r="CD1767" s="24"/>
      <c r="CE1767" s="24"/>
      <c r="CF1767" s="24"/>
      <c r="CG1767" s="24"/>
      <c r="CH1767" s="24"/>
      <c r="CI1767" s="24"/>
      <c r="CJ1767" s="24"/>
      <c r="CK1767" s="24"/>
      <c r="CL1767" s="24"/>
      <c r="CM1767" s="24"/>
      <c r="CN1767" s="24"/>
      <c r="CO1767" s="24"/>
      <c r="CP1767" s="24"/>
      <c r="CQ1767" s="24"/>
      <c r="CR1767" s="24"/>
      <c r="CS1767" s="24"/>
      <c r="CT1767" s="24"/>
      <c r="CU1767" s="24"/>
      <c r="CV1767" s="24"/>
      <c r="CW1767" s="24"/>
      <c r="CX1767" s="24"/>
      <c r="CY1767" s="24"/>
      <c r="CZ1767" s="24"/>
      <c r="DA1767" s="24"/>
      <c r="DB1767" s="24"/>
      <c r="DC1767" s="24"/>
      <c r="DD1767" s="24"/>
      <c r="DE1767" s="24"/>
      <c r="DF1767" s="24"/>
      <c r="DG1767" s="24"/>
      <c r="DH1767" s="24"/>
      <c r="DI1767" s="24"/>
      <c r="DJ1767" s="24"/>
      <c r="DK1767" s="24"/>
      <c r="DL1767" s="24"/>
      <c r="DM1767" s="24"/>
      <c r="DN1767" s="24"/>
      <c r="DO1767" s="24"/>
      <c r="DP1767" s="24"/>
      <c r="DQ1767" s="24"/>
      <c r="DR1767" s="24"/>
      <c r="DS1767" s="24"/>
      <c r="DT1767" s="24"/>
      <c r="DU1767" s="24"/>
      <c r="DV1767" s="24"/>
      <c r="DW1767" s="24"/>
      <c r="DX1767" s="24"/>
      <c r="DY1767" s="24"/>
      <c r="DZ1767" s="24"/>
      <c r="EA1767" s="24"/>
      <c r="EB1767" s="24"/>
      <c r="EC1767" s="24"/>
      <c r="ED1767" s="24"/>
      <c r="EE1767" s="24"/>
      <c r="EF1767" s="24"/>
      <c r="EG1767" s="24"/>
      <c r="EH1767" s="24"/>
      <c r="EI1767" s="24"/>
      <c r="EJ1767" s="24"/>
      <c r="EK1767" s="24"/>
      <c r="EL1767" s="24"/>
      <c r="EM1767" s="24"/>
      <c r="EN1767" s="24"/>
      <c r="EO1767" s="24"/>
      <c r="EP1767" s="24"/>
      <c r="EQ1767" s="24"/>
      <c r="ER1767" s="24"/>
      <c r="ES1767" s="24"/>
      <c r="ET1767" s="24"/>
      <c r="EU1767" s="24"/>
      <c r="EV1767" s="24"/>
      <c r="EW1767" s="24"/>
      <c r="EX1767" s="24"/>
      <c r="EY1767" s="24"/>
      <c r="EZ1767" s="24"/>
      <c r="FA1767" s="24"/>
      <c r="FB1767" s="24"/>
      <c r="FC1767" s="24"/>
      <c r="FD1767" s="24"/>
      <c r="FE1767" s="24"/>
      <c r="FF1767" s="24"/>
      <c r="FG1767" s="24"/>
      <c r="FH1767" s="24"/>
      <c r="FI1767" s="24"/>
      <c r="FJ1767" s="24"/>
      <c r="FK1767" s="24"/>
      <c r="FL1767" s="24"/>
      <c r="FM1767" s="24"/>
      <c r="FN1767" s="24"/>
      <c r="FO1767" s="24"/>
      <c r="FP1767" s="24"/>
      <c r="FQ1767" s="24"/>
      <c r="FR1767" s="24"/>
      <c r="FS1767" s="24"/>
      <c r="FT1767" s="24"/>
      <c r="FU1767" s="24"/>
      <c r="FV1767" s="24"/>
      <c r="FW1767" s="24"/>
      <c r="FX1767" s="24"/>
      <c r="FY1767" s="24"/>
      <c r="FZ1767" s="24"/>
      <c r="GA1767" s="24"/>
      <c r="GB1767" s="24"/>
      <c r="GC1767" s="24"/>
      <c r="GD1767" s="24"/>
      <c r="GE1767" s="24"/>
      <c r="GF1767" s="24"/>
      <c r="GG1767" s="24"/>
      <c r="GH1767" s="24"/>
      <c r="GI1767" s="24"/>
      <c r="GJ1767" s="24"/>
      <c r="GK1767" s="24"/>
      <c r="GL1767" s="24"/>
      <c r="GM1767" s="24"/>
      <c r="GN1767" s="24"/>
      <c r="GO1767" s="24"/>
      <c r="GP1767" s="24"/>
      <c r="GQ1767" s="24"/>
      <c r="GR1767" s="24"/>
      <c r="GS1767" s="24"/>
      <c r="GT1767" s="24"/>
      <c r="GU1767" s="24"/>
      <c r="GV1767" s="24"/>
      <c r="GW1767" s="24"/>
      <c r="GX1767" s="24"/>
      <c r="GY1767" s="24"/>
      <c r="GZ1767" s="24"/>
      <c r="HA1767" s="24"/>
      <c r="HB1767" s="24"/>
      <c r="HC1767" s="24"/>
      <c r="HD1767" s="24"/>
      <c r="HE1767" s="24"/>
      <c r="HF1767" s="24"/>
      <c r="HG1767" s="24"/>
      <c r="HH1767" s="24"/>
      <c r="HI1767" s="24"/>
      <c r="HJ1767" s="24"/>
      <c r="HK1767" s="24"/>
      <c r="HL1767" s="24"/>
      <c r="HM1767" s="24"/>
      <c r="HN1767" s="24"/>
      <c r="HO1767" s="24"/>
      <c r="HP1767" s="24"/>
      <c r="HQ1767" s="24"/>
      <c r="HR1767" s="24"/>
      <c r="HS1767" s="24"/>
      <c r="HT1767" s="24"/>
      <c r="HU1767" s="24"/>
      <c r="HV1767" s="24"/>
      <c r="HW1767" s="24"/>
      <c r="HX1767" s="24"/>
      <c r="HY1767" s="24"/>
      <c r="HZ1767" s="24"/>
      <c r="IA1767" s="24"/>
      <c r="IB1767" s="24"/>
      <c r="IC1767" s="24"/>
      <c r="ID1767" s="24"/>
      <c r="IE1767" s="24"/>
      <c r="IF1767" s="24"/>
      <c r="IG1767" s="24"/>
      <c r="IH1767" s="24"/>
      <c r="II1767" s="24"/>
      <c r="IJ1767" s="24"/>
      <c r="IK1767" s="24"/>
      <c r="IL1767" s="24"/>
      <c r="IM1767" s="24"/>
      <c r="IN1767" s="24"/>
      <c r="IO1767" s="24"/>
      <c r="IP1767" s="24"/>
      <c r="IQ1767" s="24"/>
      <c r="IR1767" s="24"/>
      <c r="IS1767" s="24"/>
      <c r="IT1767" s="24"/>
      <c r="IU1767" s="24"/>
      <c r="IV1767" s="24"/>
      <c r="IW1767" s="24"/>
      <c r="IX1767" s="24"/>
      <c r="IY1767" s="24"/>
      <c r="IZ1767" s="24"/>
      <c r="JA1767" s="24"/>
      <c r="JB1767" s="24"/>
      <c r="JC1767" s="24"/>
      <c r="JD1767" s="24"/>
      <c r="JE1767" s="24"/>
      <c r="JF1767" s="24"/>
      <c r="JG1767" s="24"/>
      <c r="JH1767" s="24"/>
      <c r="JI1767" s="24"/>
    </row>
    <row r="1768" spans="1:269" s="7" customFormat="1" ht="21.95" customHeight="1" x14ac:dyDescent="0.3">
      <c r="A1768" s="1" t="s">
        <v>1908</v>
      </c>
      <c r="B1768" s="136" t="s">
        <v>1912</v>
      </c>
      <c r="C1768" s="63">
        <v>200</v>
      </c>
      <c r="D1768" s="32"/>
      <c r="E1768" s="33" t="s">
        <v>257</v>
      </c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24"/>
      <c r="U1768" s="24"/>
      <c r="V1768" s="24"/>
      <c r="W1768" s="24"/>
      <c r="X1768" s="24"/>
      <c r="Y1768" s="24"/>
      <c r="Z1768" s="24"/>
      <c r="AA1768" s="24"/>
      <c r="AB1768" s="24"/>
      <c r="AC1768" s="24"/>
      <c r="AD1768" s="24"/>
      <c r="AE1768" s="24"/>
      <c r="AF1768" s="24"/>
      <c r="AG1768" s="24"/>
      <c r="AH1768" s="24"/>
      <c r="AI1768" s="24"/>
      <c r="AJ1768" s="24"/>
      <c r="AK1768" s="24"/>
      <c r="AL1768" s="24"/>
      <c r="AM1768" s="24"/>
      <c r="AN1768" s="24"/>
      <c r="AO1768" s="24"/>
      <c r="AP1768" s="24"/>
      <c r="AQ1768" s="24"/>
      <c r="AR1768" s="24"/>
      <c r="AS1768" s="24"/>
      <c r="AT1768" s="24"/>
      <c r="AU1768" s="24"/>
      <c r="AV1768" s="24"/>
      <c r="AW1768" s="24"/>
      <c r="AX1768" s="24"/>
      <c r="AY1768" s="24"/>
      <c r="AZ1768" s="24"/>
      <c r="BA1768" s="24"/>
      <c r="BB1768" s="24"/>
      <c r="BC1768" s="24"/>
      <c r="BD1768" s="24"/>
      <c r="BE1768" s="24"/>
      <c r="BF1768" s="24"/>
      <c r="BG1768" s="24"/>
      <c r="BH1768" s="24"/>
      <c r="BI1768" s="24"/>
      <c r="BJ1768" s="24"/>
      <c r="BK1768" s="24"/>
      <c r="BL1768" s="24"/>
      <c r="BM1768" s="24"/>
      <c r="BN1768" s="24"/>
      <c r="BO1768" s="24"/>
      <c r="BP1768" s="24"/>
      <c r="BQ1768" s="24"/>
      <c r="BR1768" s="24"/>
      <c r="BS1768" s="24"/>
      <c r="BT1768" s="24"/>
      <c r="BU1768" s="24"/>
      <c r="BV1768" s="24"/>
      <c r="BW1768" s="24"/>
      <c r="BX1768" s="24"/>
      <c r="BY1768" s="24"/>
      <c r="BZ1768" s="24"/>
      <c r="CA1768" s="24"/>
      <c r="CB1768" s="24"/>
      <c r="CC1768" s="24"/>
      <c r="CD1768" s="24"/>
      <c r="CE1768" s="24"/>
      <c r="CF1768" s="24"/>
      <c r="CG1768" s="24"/>
      <c r="CH1768" s="24"/>
      <c r="CI1768" s="24"/>
      <c r="CJ1768" s="24"/>
      <c r="CK1768" s="24"/>
      <c r="CL1768" s="24"/>
      <c r="CM1768" s="24"/>
      <c r="CN1768" s="24"/>
      <c r="CO1768" s="24"/>
      <c r="CP1768" s="24"/>
      <c r="CQ1768" s="24"/>
      <c r="CR1768" s="24"/>
      <c r="CS1768" s="24"/>
      <c r="CT1768" s="24"/>
      <c r="CU1768" s="24"/>
      <c r="CV1768" s="24"/>
      <c r="CW1768" s="24"/>
      <c r="CX1768" s="24"/>
      <c r="CY1768" s="24"/>
      <c r="CZ1768" s="24"/>
      <c r="DA1768" s="24"/>
      <c r="DB1768" s="24"/>
      <c r="DC1768" s="24"/>
      <c r="DD1768" s="24"/>
      <c r="DE1768" s="24"/>
      <c r="DF1768" s="24"/>
      <c r="DG1768" s="24"/>
      <c r="DH1768" s="24"/>
      <c r="DI1768" s="24"/>
      <c r="DJ1768" s="24"/>
      <c r="DK1768" s="24"/>
      <c r="DL1768" s="24"/>
      <c r="DM1768" s="24"/>
      <c r="DN1768" s="24"/>
      <c r="DO1768" s="24"/>
      <c r="DP1768" s="24"/>
      <c r="DQ1768" s="24"/>
      <c r="DR1768" s="24"/>
      <c r="DS1768" s="24"/>
      <c r="DT1768" s="24"/>
      <c r="DU1768" s="24"/>
      <c r="DV1768" s="24"/>
      <c r="DW1768" s="24"/>
      <c r="DX1768" s="24"/>
      <c r="DY1768" s="24"/>
      <c r="DZ1768" s="24"/>
      <c r="EA1768" s="24"/>
      <c r="EB1768" s="24"/>
      <c r="EC1768" s="24"/>
      <c r="ED1768" s="24"/>
      <c r="EE1768" s="24"/>
      <c r="EF1768" s="24"/>
      <c r="EG1768" s="24"/>
      <c r="EH1768" s="24"/>
      <c r="EI1768" s="24"/>
      <c r="EJ1768" s="24"/>
      <c r="EK1768" s="24"/>
      <c r="EL1768" s="24"/>
      <c r="EM1768" s="24"/>
      <c r="EN1768" s="24"/>
      <c r="EO1768" s="24"/>
      <c r="EP1768" s="24"/>
      <c r="EQ1768" s="24"/>
      <c r="ER1768" s="24"/>
      <c r="ES1768" s="24"/>
      <c r="ET1768" s="24"/>
      <c r="EU1768" s="24"/>
      <c r="EV1768" s="24"/>
      <c r="EW1768" s="24"/>
      <c r="EX1768" s="24"/>
      <c r="EY1768" s="24"/>
      <c r="EZ1768" s="24"/>
      <c r="FA1768" s="24"/>
      <c r="FB1768" s="24"/>
      <c r="FC1768" s="24"/>
      <c r="FD1768" s="24"/>
      <c r="FE1768" s="24"/>
      <c r="FF1768" s="24"/>
      <c r="FG1768" s="24"/>
      <c r="FH1768" s="24"/>
      <c r="FI1768" s="24"/>
      <c r="FJ1768" s="24"/>
      <c r="FK1768" s="24"/>
      <c r="FL1768" s="24"/>
      <c r="FM1768" s="24"/>
      <c r="FN1768" s="24"/>
      <c r="FO1768" s="24"/>
      <c r="FP1768" s="24"/>
      <c r="FQ1768" s="24"/>
      <c r="FR1768" s="24"/>
      <c r="FS1768" s="24"/>
      <c r="FT1768" s="24"/>
      <c r="FU1768" s="24"/>
      <c r="FV1768" s="24"/>
      <c r="FW1768" s="24"/>
      <c r="FX1768" s="24"/>
      <c r="FY1768" s="24"/>
      <c r="FZ1768" s="24"/>
      <c r="GA1768" s="24"/>
      <c r="GB1768" s="24"/>
      <c r="GC1768" s="24"/>
      <c r="GD1768" s="24"/>
      <c r="GE1768" s="24"/>
      <c r="GF1768" s="24"/>
      <c r="GG1768" s="24"/>
      <c r="GH1768" s="24"/>
      <c r="GI1768" s="24"/>
      <c r="GJ1768" s="24"/>
      <c r="GK1768" s="24"/>
      <c r="GL1768" s="24"/>
      <c r="GM1768" s="24"/>
      <c r="GN1768" s="24"/>
      <c r="GO1768" s="24"/>
      <c r="GP1768" s="24"/>
      <c r="GQ1768" s="24"/>
      <c r="GR1768" s="24"/>
      <c r="GS1768" s="24"/>
      <c r="GT1768" s="24"/>
      <c r="GU1768" s="24"/>
      <c r="GV1768" s="24"/>
      <c r="GW1768" s="24"/>
      <c r="GX1768" s="24"/>
      <c r="GY1768" s="24"/>
      <c r="GZ1768" s="24"/>
      <c r="HA1768" s="24"/>
      <c r="HB1768" s="24"/>
      <c r="HC1768" s="24"/>
      <c r="HD1768" s="24"/>
      <c r="HE1768" s="24"/>
      <c r="HF1768" s="24"/>
      <c r="HG1768" s="24"/>
      <c r="HH1768" s="24"/>
      <c r="HI1768" s="24"/>
      <c r="HJ1768" s="24"/>
      <c r="HK1768" s="24"/>
      <c r="HL1768" s="24"/>
      <c r="HM1768" s="24"/>
      <c r="HN1768" s="24"/>
      <c r="HO1768" s="24"/>
      <c r="HP1768" s="24"/>
      <c r="HQ1768" s="24"/>
      <c r="HR1768" s="24"/>
      <c r="HS1768" s="24"/>
      <c r="HT1768" s="24"/>
      <c r="HU1768" s="24"/>
      <c r="HV1768" s="24"/>
      <c r="HW1768" s="24"/>
      <c r="HX1768" s="24"/>
      <c r="HY1768" s="24"/>
      <c r="HZ1768" s="24"/>
      <c r="IA1768" s="24"/>
      <c r="IB1768" s="24"/>
      <c r="IC1768" s="24"/>
      <c r="ID1768" s="24"/>
      <c r="IE1768" s="24"/>
      <c r="IF1768" s="24"/>
      <c r="IG1768" s="24"/>
      <c r="IH1768" s="24"/>
      <c r="II1768" s="24"/>
      <c r="IJ1768" s="24"/>
      <c r="IK1768" s="24"/>
      <c r="IL1768" s="24"/>
      <c r="IM1768" s="24"/>
      <c r="IN1768" s="24"/>
      <c r="IO1768" s="24"/>
      <c r="IP1768" s="24"/>
      <c r="IQ1768" s="24"/>
      <c r="IR1768" s="24"/>
      <c r="IS1768" s="24"/>
      <c r="IT1768" s="24"/>
      <c r="IU1768" s="24"/>
      <c r="IV1768" s="24"/>
      <c r="IW1768" s="24"/>
      <c r="IX1768" s="24"/>
      <c r="IY1768" s="24"/>
      <c r="IZ1768" s="24"/>
      <c r="JA1768" s="24"/>
      <c r="JB1768" s="24"/>
      <c r="JC1768" s="24"/>
      <c r="JD1768" s="24"/>
      <c r="JE1768" s="24"/>
      <c r="JF1768" s="24"/>
      <c r="JG1768" s="24"/>
      <c r="JH1768" s="24"/>
      <c r="JI1768" s="24"/>
    </row>
    <row r="1769" spans="1:269" s="7" customFormat="1" ht="21.95" customHeight="1" x14ac:dyDescent="0.3">
      <c r="A1769" s="6" t="s">
        <v>1913</v>
      </c>
      <c r="B1769" s="138" t="s">
        <v>1914</v>
      </c>
      <c r="C1769" s="65"/>
      <c r="D1769" s="41">
        <v>1985</v>
      </c>
      <c r="E1769" s="42" t="s">
        <v>6</v>
      </c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24"/>
      <c r="U1769" s="24"/>
      <c r="V1769" s="24"/>
      <c r="W1769" s="24"/>
      <c r="X1769" s="24"/>
      <c r="Y1769" s="24"/>
      <c r="Z1769" s="24"/>
      <c r="AA1769" s="24"/>
      <c r="AB1769" s="24"/>
      <c r="AC1769" s="24"/>
      <c r="AD1769" s="24"/>
      <c r="AE1769" s="24"/>
      <c r="AF1769" s="24"/>
      <c r="AG1769" s="24"/>
      <c r="AH1769" s="24"/>
      <c r="AI1769" s="24"/>
      <c r="AJ1769" s="24"/>
      <c r="AK1769" s="24"/>
      <c r="AL1769" s="24"/>
      <c r="AM1769" s="24"/>
      <c r="AN1769" s="24"/>
      <c r="AO1769" s="24"/>
      <c r="AP1769" s="24"/>
      <c r="AQ1769" s="24"/>
      <c r="AR1769" s="24"/>
      <c r="AS1769" s="24"/>
      <c r="AT1769" s="24"/>
      <c r="AU1769" s="24"/>
      <c r="AV1769" s="24"/>
      <c r="AW1769" s="24"/>
      <c r="AX1769" s="24"/>
      <c r="AY1769" s="24"/>
      <c r="AZ1769" s="24"/>
      <c r="BA1769" s="24"/>
      <c r="BB1769" s="24"/>
      <c r="BC1769" s="24"/>
      <c r="BD1769" s="24"/>
      <c r="BE1769" s="24"/>
      <c r="BF1769" s="24"/>
      <c r="BG1769" s="24"/>
      <c r="BH1769" s="24"/>
      <c r="BI1769" s="24"/>
      <c r="BJ1769" s="24"/>
      <c r="BK1769" s="24"/>
      <c r="BL1769" s="24"/>
      <c r="BM1769" s="24"/>
      <c r="BN1769" s="24"/>
      <c r="BO1769" s="24"/>
      <c r="BP1769" s="24"/>
      <c r="BQ1769" s="24"/>
      <c r="BR1769" s="24"/>
      <c r="BS1769" s="24"/>
      <c r="BT1769" s="24"/>
      <c r="BU1769" s="24"/>
      <c r="BV1769" s="24"/>
      <c r="BW1769" s="24"/>
      <c r="BX1769" s="24"/>
      <c r="BY1769" s="24"/>
      <c r="BZ1769" s="24"/>
      <c r="CA1769" s="24"/>
      <c r="CB1769" s="24"/>
      <c r="CC1769" s="24"/>
      <c r="CD1769" s="24"/>
      <c r="CE1769" s="24"/>
      <c r="CF1769" s="24"/>
      <c r="CG1769" s="24"/>
      <c r="CH1769" s="24"/>
      <c r="CI1769" s="24"/>
      <c r="CJ1769" s="24"/>
      <c r="CK1769" s="24"/>
      <c r="CL1769" s="24"/>
      <c r="CM1769" s="24"/>
      <c r="CN1769" s="24"/>
      <c r="CO1769" s="24"/>
      <c r="CP1769" s="24"/>
      <c r="CQ1769" s="24"/>
      <c r="CR1769" s="24"/>
      <c r="CS1769" s="24"/>
      <c r="CT1769" s="24"/>
      <c r="CU1769" s="24"/>
      <c r="CV1769" s="24"/>
      <c r="CW1769" s="24"/>
      <c r="CX1769" s="24"/>
      <c r="CY1769" s="24"/>
      <c r="CZ1769" s="24"/>
      <c r="DA1769" s="24"/>
      <c r="DB1769" s="24"/>
      <c r="DC1769" s="24"/>
      <c r="DD1769" s="24"/>
      <c r="DE1769" s="24"/>
      <c r="DF1769" s="24"/>
      <c r="DG1769" s="24"/>
      <c r="DH1769" s="24"/>
      <c r="DI1769" s="24"/>
      <c r="DJ1769" s="24"/>
      <c r="DK1769" s="24"/>
      <c r="DL1769" s="24"/>
      <c r="DM1769" s="24"/>
      <c r="DN1769" s="24"/>
      <c r="DO1769" s="24"/>
      <c r="DP1769" s="24"/>
      <c r="DQ1769" s="24"/>
      <c r="DR1769" s="24"/>
      <c r="DS1769" s="24"/>
      <c r="DT1769" s="24"/>
      <c r="DU1769" s="24"/>
      <c r="DV1769" s="24"/>
      <c r="DW1769" s="24"/>
      <c r="DX1769" s="24"/>
      <c r="DY1769" s="24"/>
      <c r="DZ1769" s="24"/>
      <c r="EA1769" s="24"/>
      <c r="EB1769" s="24"/>
      <c r="EC1769" s="24"/>
      <c r="ED1769" s="24"/>
      <c r="EE1769" s="24"/>
      <c r="EF1769" s="24"/>
      <c r="EG1769" s="24"/>
      <c r="EH1769" s="24"/>
      <c r="EI1769" s="24"/>
      <c r="EJ1769" s="24"/>
      <c r="EK1769" s="24"/>
      <c r="EL1769" s="24"/>
      <c r="EM1769" s="24"/>
      <c r="EN1769" s="24"/>
      <c r="EO1769" s="24"/>
      <c r="EP1769" s="24"/>
      <c r="EQ1769" s="24"/>
      <c r="ER1769" s="24"/>
      <c r="ES1769" s="24"/>
      <c r="ET1769" s="24"/>
      <c r="EU1769" s="24"/>
      <c r="EV1769" s="24"/>
      <c r="EW1769" s="24"/>
      <c r="EX1769" s="24"/>
      <c r="EY1769" s="24"/>
      <c r="EZ1769" s="24"/>
      <c r="FA1769" s="24"/>
      <c r="FB1769" s="24"/>
      <c r="FC1769" s="24"/>
      <c r="FD1769" s="24"/>
      <c r="FE1769" s="24"/>
      <c r="FF1769" s="24"/>
      <c r="FG1769" s="24"/>
      <c r="FH1769" s="24"/>
      <c r="FI1769" s="24"/>
      <c r="FJ1769" s="24"/>
      <c r="FK1769" s="24"/>
      <c r="FL1769" s="24"/>
      <c r="FM1769" s="24"/>
      <c r="FN1769" s="24"/>
      <c r="FO1769" s="24"/>
      <c r="FP1769" s="24"/>
      <c r="FQ1769" s="24"/>
      <c r="FR1769" s="24"/>
      <c r="FS1769" s="24"/>
      <c r="FT1769" s="24"/>
      <c r="FU1769" s="24"/>
      <c r="FV1769" s="24"/>
      <c r="FW1769" s="24"/>
      <c r="FX1769" s="24"/>
      <c r="FY1769" s="24"/>
      <c r="FZ1769" s="24"/>
      <c r="GA1769" s="24"/>
      <c r="GB1769" s="24"/>
      <c r="GC1769" s="24"/>
      <c r="GD1769" s="24"/>
      <c r="GE1769" s="24"/>
      <c r="GF1769" s="24"/>
      <c r="GG1769" s="24"/>
      <c r="GH1769" s="24"/>
      <c r="GI1769" s="24"/>
      <c r="GJ1769" s="24"/>
      <c r="GK1769" s="24"/>
      <c r="GL1769" s="24"/>
      <c r="GM1769" s="24"/>
      <c r="GN1769" s="24"/>
      <c r="GO1769" s="24"/>
      <c r="GP1769" s="24"/>
      <c r="GQ1769" s="24"/>
      <c r="GR1769" s="24"/>
      <c r="GS1769" s="24"/>
      <c r="GT1769" s="24"/>
      <c r="GU1769" s="24"/>
      <c r="GV1769" s="24"/>
      <c r="GW1769" s="24"/>
      <c r="GX1769" s="24"/>
      <c r="GY1769" s="24"/>
      <c r="GZ1769" s="24"/>
      <c r="HA1769" s="24"/>
      <c r="HB1769" s="24"/>
      <c r="HC1769" s="24"/>
      <c r="HD1769" s="24"/>
      <c r="HE1769" s="24"/>
      <c r="HF1769" s="24"/>
      <c r="HG1769" s="24"/>
      <c r="HH1769" s="24"/>
      <c r="HI1769" s="24"/>
      <c r="HJ1769" s="24"/>
      <c r="HK1769" s="24"/>
      <c r="HL1769" s="24"/>
      <c r="HM1769" s="24"/>
      <c r="HN1769" s="24"/>
      <c r="HO1769" s="24"/>
      <c r="HP1769" s="24"/>
      <c r="HQ1769" s="24"/>
      <c r="HR1769" s="24"/>
      <c r="HS1769" s="24"/>
      <c r="HT1769" s="24"/>
      <c r="HU1769" s="24"/>
      <c r="HV1769" s="24"/>
      <c r="HW1769" s="24"/>
      <c r="HX1769" s="24"/>
      <c r="HY1769" s="24"/>
      <c r="HZ1769" s="24"/>
      <c r="IA1769" s="24"/>
      <c r="IB1769" s="24"/>
      <c r="IC1769" s="24"/>
      <c r="ID1769" s="24"/>
      <c r="IE1769" s="24"/>
      <c r="IF1769" s="24"/>
      <c r="IG1769" s="24"/>
      <c r="IH1769" s="24"/>
      <c r="II1769" s="24"/>
      <c r="IJ1769" s="24"/>
      <c r="IK1769" s="24"/>
      <c r="IL1769" s="24"/>
      <c r="IM1769" s="24"/>
      <c r="IN1769" s="24"/>
      <c r="IO1769" s="24"/>
      <c r="IP1769" s="24"/>
      <c r="IQ1769" s="24"/>
      <c r="IR1769" s="24"/>
      <c r="IS1769" s="24"/>
      <c r="IT1769" s="24"/>
      <c r="IU1769" s="24"/>
      <c r="IV1769" s="24"/>
      <c r="IW1769" s="24"/>
      <c r="IX1769" s="24"/>
      <c r="IY1769" s="24"/>
      <c r="IZ1769" s="24"/>
      <c r="JA1769" s="24"/>
      <c r="JB1769" s="24"/>
      <c r="JC1769" s="24"/>
      <c r="JD1769" s="24"/>
      <c r="JE1769" s="24"/>
      <c r="JF1769" s="24"/>
      <c r="JG1769" s="24"/>
      <c r="JH1769" s="24"/>
      <c r="JI1769" s="24"/>
    </row>
    <row r="1770" spans="1:269" s="7" customFormat="1" ht="21.95" customHeight="1" x14ac:dyDescent="0.3">
      <c r="A1770" s="1" t="s">
        <v>1915</v>
      </c>
      <c r="B1770" s="99" t="s">
        <v>1916</v>
      </c>
      <c r="C1770" s="63">
        <v>20</v>
      </c>
      <c r="D1770" s="32"/>
      <c r="E1770" s="33" t="s">
        <v>257</v>
      </c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24"/>
      <c r="U1770" s="24"/>
      <c r="V1770" s="24"/>
      <c r="W1770" s="24"/>
      <c r="X1770" s="24"/>
      <c r="Y1770" s="24"/>
      <c r="Z1770" s="24"/>
      <c r="AA1770" s="24"/>
      <c r="AB1770" s="24"/>
      <c r="AC1770" s="24"/>
      <c r="AD1770" s="24"/>
      <c r="AE1770" s="24"/>
      <c r="AF1770" s="24"/>
      <c r="AG1770" s="24"/>
      <c r="AH1770" s="24"/>
      <c r="AI1770" s="24"/>
      <c r="AJ1770" s="24"/>
      <c r="AK1770" s="24"/>
      <c r="AL1770" s="24"/>
      <c r="AM1770" s="24"/>
      <c r="AN1770" s="24"/>
      <c r="AO1770" s="24"/>
      <c r="AP1770" s="24"/>
      <c r="AQ1770" s="24"/>
      <c r="AR1770" s="24"/>
      <c r="AS1770" s="24"/>
      <c r="AT1770" s="24"/>
      <c r="AU1770" s="24"/>
      <c r="AV1770" s="24"/>
      <c r="AW1770" s="24"/>
      <c r="AX1770" s="24"/>
      <c r="AY1770" s="24"/>
      <c r="AZ1770" s="24"/>
      <c r="BA1770" s="24"/>
      <c r="BB1770" s="24"/>
      <c r="BC1770" s="24"/>
      <c r="BD1770" s="24"/>
      <c r="BE1770" s="24"/>
      <c r="BF1770" s="24"/>
      <c r="BG1770" s="24"/>
      <c r="BH1770" s="24"/>
      <c r="BI1770" s="24"/>
      <c r="BJ1770" s="24"/>
      <c r="BK1770" s="24"/>
      <c r="BL1770" s="24"/>
      <c r="BM1770" s="24"/>
      <c r="BN1770" s="24"/>
      <c r="BO1770" s="24"/>
      <c r="BP1770" s="24"/>
      <c r="BQ1770" s="24"/>
      <c r="BR1770" s="24"/>
      <c r="BS1770" s="24"/>
      <c r="BT1770" s="24"/>
      <c r="BU1770" s="24"/>
      <c r="BV1770" s="24"/>
      <c r="BW1770" s="24"/>
      <c r="BX1770" s="24"/>
      <c r="BY1770" s="24"/>
      <c r="BZ1770" s="24"/>
      <c r="CA1770" s="24"/>
      <c r="CB1770" s="24"/>
      <c r="CC1770" s="24"/>
      <c r="CD1770" s="24"/>
      <c r="CE1770" s="24"/>
      <c r="CF1770" s="24"/>
      <c r="CG1770" s="24"/>
      <c r="CH1770" s="24"/>
      <c r="CI1770" s="24"/>
      <c r="CJ1770" s="24"/>
      <c r="CK1770" s="24"/>
      <c r="CL1770" s="24"/>
      <c r="CM1770" s="24"/>
      <c r="CN1770" s="24"/>
      <c r="CO1770" s="24"/>
      <c r="CP1770" s="24"/>
      <c r="CQ1770" s="24"/>
      <c r="CR1770" s="24"/>
      <c r="CS1770" s="24"/>
      <c r="CT1770" s="24"/>
      <c r="CU1770" s="24"/>
      <c r="CV1770" s="24"/>
      <c r="CW1770" s="24"/>
      <c r="CX1770" s="24"/>
      <c r="CY1770" s="24"/>
      <c r="CZ1770" s="24"/>
      <c r="DA1770" s="24"/>
      <c r="DB1770" s="24"/>
      <c r="DC1770" s="24"/>
      <c r="DD1770" s="24"/>
      <c r="DE1770" s="24"/>
      <c r="DF1770" s="24"/>
      <c r="DG1770" s="24"/>
      <c r="DH1770" s="24"/>
      <c r="DI1770" s="24"/>
      <c r="DJ1770" s="24"/>
      <c r="DK1770" s="24"/>
      <c r="DL1770" s="24"/>
      <c r="DM1770" s="24"/>
      <c r="DN1770" s="24"/>
      <c r="DO1770" s="24"/>
      <c r="DP1770" s="24"/>
      <c r="DQ1770" s="24"/>
      <c r="DR1770" s="24"/>
      <c r="DS1770" s="24"/>
      <c r="DT1770" s="24"/>
      <c r="DU1770" s="24"/>
      <c r="DV1770" s="24"/>
      <c r="DW1770" s="24"/>
      <c r="DX1770" s="24"/>
      <c r="DY1770" s="24"/>
      <c r="DZ1770" s="24"/>
      <c r="EA1770" s="24"/>
      <c r="EB1770" s="24"/>
      <c r="EC1770" s="24"/>
      <c r="ED1770" s="24"/>
      <c r="EE1770" s="24"/>
      <c r="EF1770" s="24"/>
      <c r="EG1770" s="24"/>
      <c r="EH1770" s="24"/>
      <c r="EI1770" s="24"/>
      <c r="EJ1770" s="24"/>
      <c r="EK1770" s="24"/>
      <c r="EL1770" s="24"/>
      <c r="EM1770" s="24"/>
      <c r="EN1770" s="24"/>
      <c r="EO1770" s="24"/>
      <c r="EP1770" s="24"/>
      <c r="EQ1770" s="24"/>
      <c r="ER1770" s="24"/>
      <c r="ES1770" s="24"/>
      <c r="ET1770" s="24"/>
      <c r="EU1770" s="24"/>
      <c r="EV1770" s="24"/>
      <c r="EW1770" s="24"/>
      <c r="EX1770" s="24"/>
      <c r="EY1770" s="24"/>
      <c r="EZ1770" s="24"/>
      <c r="FA1770" s="24"/>
      <c r="FB1770" s="24"/>
      <c r="FC1770" s="24"/>
      <c r="FD1770" s="24"/>
      <c r="FE1770" s="24"/>
      <c r="FF1770" s="24"/>
      <c r="FG1770" s="24"/>
      <c r="FH1770" s="24"/>
      <c r="FI1770" s="24"/>
      <c r="FJ1770" s="24"/>
      <c r="FK1770" s="24"/>
      <c r="FL1770" s="24"/>
      <c r="FM1770" s="24"/>
      <c r="FN1770" s="24"/>
      <c r="FO1770" s="24"/>
      <c r="FP1770" s="24"/>
      <c r="FQ1770" s="24"/>
      <c r="FR1770" s="24"/>
      <c r="FS1770" s="24"/>
      <c r="FT1770" s="24"/>
      <c r="FU1770" s="24"/>
      <c r="FV1770" s="24"/>
      <c r="FW1770" s="24"/>
      <c r="FX1770" s="24"/>
      <c r="FY1770" s="24"/>
      <c r="FZ1770" s="24"/>
      <c r="GA1770" s="24"/>
      <c r="GB1770" s="24"/>
      <c r="GC1770" s="24"/>
      <c r="GD1770" s="24"/>
      <c r="GE1770" s="24"/>
      <c r="GF1770" s="24"/>
      <c r="GG1770" s="24"/>
      <c r="GH1770" s="24"/>
      <c r="GI1770" s="24"/>
      <c r="GJ1770" s="24"/>
      <c r="GK1770" s="24"/>
      <c r="GL1770" s="24"/>
      <c r="GM1770" s="24"/>
      <c r="GN1770" s="24"/>
      <c r="GO1770" s="24"/>
      <c r="GP1770" s="24"/>
      <c r="GQ1770" s="24"/>
      <c r="GR1770" s="24"/>
      <c r="GS1770" s="24"/>
      <c r="GT1770" s="24"/>
      <c r="GU1770" s="24"/>
      <c r="GV1770" s="24"/>
      <c r="GW1770" s="24"/>
      <c r="GX1770" s="24"/>
      <c r="GY1770" s="24"/>
      <c r="GZ1770" s="24"/>
      <c r="HA1770" s="24"/>
      <c r="HB1770" s="24"/>
      <c r="HC1770" s="24"/>
      <c r="HD1770" s="24"/>
      <c r="HE1770" s="24"/>
      <c r="HF1770" s="24"/>
      <c r="HG1770" s="24"/>
      <c r="HH1770" s="24"/>
      <c r="HI1770" s="24"/>
      <c r="HJ1770" s="24"/>
      <c r="HK1770" s="24"/>
      <c r="HL1770" s="24"/>
      <c r="HM1770" s="24"/>
      <c r="HN1770" s="24"/>
      <c r="HO1770" s="24"/>
      <c r="HP1770" s="24"/>
      <c r="HQ1770" s="24"/>
      <c r="HR1770" s="24"/>
      <c r="HS1770" s="24"/>
      <c r="HT1770" s="24"/>
      <c r="HU1770" s="24"/>
      <c r="HV1770" s="24"/>
      <c r="HW1770" s="24"/>
      <c r="HX1770" s="24"/>
      <c r="HY1770" s="24"/>
      <c r="HZ1770" s="24"/>
      <c r="IA1770" s="24"/>
      <c r="IB1770" s="24"/>
      <c r="IC1770" s="24"/>
      <c r="ID1770" s="24"/>
      <c r="IE1770" s="24"/>
      <c r="IF1770" s="24"/>
      <c r="IG1770" s="24"/>
      <c r="IH1770" s="24"/>
      <c r="II1770" s="24"/>
      <c r="IJ1770" s="24"/>
      <c r="IK1770" s="24"/>
      <c r="IL1770" s="24"/>
      <c r="IM1770" s="24"/>
      <c r="IN1770" s="24"/>
      <c r="IO1770" s="24"/>
      <c r="IP1770" s="24"/>
      <c r="IQ1770" s="24"/>
      <c r="IR1770" s="24"/>
      <c r="IS1770" s="24"/>
      <c r="IT1770" s="24"/>
      <c r="IU1770" s="24"/>
      <c r="IV1770" s="24"/>
      <c r="IW1770" s="24"/>
      <c r="IX1770" s="24"/>
      <c r="IY1770" s="24"/>
      <c r="IZ1770" s="24"/>
      <c r="JA1770" s="24"/>
      <c r="JB1770" s="24"/>
      <c r="JC1770" s="24"/>
      <c r="JD1770" s="24"/>
      <c r="JE1770" s="24"/>
      <c r="JF1770" s="24"/>
      <c r="JG1770" s="24"/>
      <c r="JH1770" s="24"/>
      <c r="JI1770" s="24"/>
    </row>
    <row r="1771" spans="1:269" s="7" customFormat="1" ht="21.95" customHeight="1" x14ac:dyDescent="0.3">
      <c r="A1771" s="2" t="s">
        <v>1917</v>
      </c>
      <c r="B1771" s="7" t="s">
        <v>1918</v>
      </c>
      <c r="C1771" s="64"/>
      <c r="D1771" s="33">
        <v>1980</v>
      </c>
      <c r="E1771" s="33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24"/>
      <c r="U1771" s="24"/>
      <c r="V1771" s="24"/>
      <c r="W1771" s="24"/>
      <c r="X1771" s="24"/>
      <c r="Y1771" s="24"/>
      <c r="Z1771" s="24"/>
      <c r="AA1771" s="24"/>
      <c r="AB1771" s="24"/>
      <c r="AC1771" s="24"/>
      <c r="AD1771" s="24"/>
      <c r="AE1771" s="24"/>
      <c r="AF1771" s="24"/>
      <c r="AG1771" s="24"/>
      <c r="AH1771" s="24"/>
      <c r="AI1771" s="24"/>
      <c r="AJ1771" s="24"/>
      <c r="AK1771" s="24"/>
      <c r="AL1771" s="24"/>
      <c r="AM1771" s="24"/>
      <c r="AN1771" s="24"/>
      <c r="AO1771" s="24"/>
      <c r="AP1771" s="24"/>
      <c r="AQ1771" s="24"/>
      <c r="AR1771" s="24"/>
      <c r="AS1771" s="24"/>
      <c r="AT1771" s="24"/>
      <c r="AU1771" s="24"/>
      <c r="AV1771" s="24"/>
      <c r="AW1771" s="24"/>
      <c r="AX1771" s="24"/>
      <c r="AY1771" s="24"/>
      <c r="AZ1771" s="24"/>
      <c r="BA1771" s="24"/>
      <c r="BB1771" s="24"/>
      <c r="BC1771" s="24"/>
      <c r="BD1771" s="24"/>
      <c r="BE1771" s="24"/>
      <c r="BF1771" s="24"/>
      <c r="BG1771" s="24"/>
      <c r="BH1771" s="24"/>
      <c r="BI1771" s="24"/>
      <c r="BJ1771" s="24"/>
      <c r="BK1771" s="24"/>
      <c r="BL1771" s="24"/>
      <c r="BM1771" s="24"/>
      <c r="BN1771" s="24"/>
      <c r="BO1771" s="24"/>
      <c r="BP1771" s="24"/>
      <c r="BQ1771" s="24"/>
      <c r="BR1771" s="24"/>
      <c r="BS1771" s="24"/>
      <c r="BT1771" s="24"/>
      <c r="BU1771" s="24"/>
      <c r="BV1771" s="24"/>
      <c r="BW1771" s="24"/>
      <c r="BX1771" s="24"/>
      <c r="BY1771" s="24"/>
      <c r="BZ1771" s="24"/>
      <c r="CA1771" s="24"/>
      <c r="CB1771" s="24"/>
      <c r="CC1771" s="24"/>
      <c r="CD1771" s="24"/>
      <c r="CE1771" s="24"/>
      <c r="CF1771" s="24"/>
      <c r="CG1771" s="24"/>
      <c r="CH1771" s="24"/>
      <c r="CI1771" s="24"/>
      <c r="CJ1771" s="24"/>
      <c r="CK1771" s="24"/>
      <c r="CL1771" s="24"/>
      <c r="CM1771" s="24"/>
      <c r="CN1771" s="24"/>
      <c r="CO1771" s="24"/>
      <c r="CP1771" s="24"/>
      <c r="CQ1771" s="24"/>
      <c r="CR1771" s="24"/>
      <c r="CS1771" s="24"/>
      <c r="CT1771" s="24"/>
      <c r="CU1771" s="24"/>
      <c r="CV1771" s="24"/>
      <c r="CW1771" s="24"/>
      <c r="CX1771" s="24"/>
      <c r="CY1771" s="24"/>
      <c r="CZ1771" s="24"/>
      <c r="DA1771" s="24"/>
      <c r="DB1771" s="24"/>
      <c r="DC1771" s="24"/>
      <c r="DD1771" s="24"/>
      <c r="DE1771" s="24"/>
      <c r="DF1771" s="24"/>
      <c r="DG1771" s="24"/>
      <c r="DH1771" s="24"/>
      <c r="DI1771" s="24"/>
      <c r="DJ1771" s="24"/>
      <c r="DK1771" s="24"/>
      <c r="DL1771" s="24"/>
      <c r="DM1771" s="24"/>
      <c r="DN1771" s="24"/>
      <c r="DO1771" s="24"/>
      <c r="DP1771" s="24"/>
      <c r="DQ1771" s="24"/>
      <c r="DR1771" s="24"/>
      <c r="DS1771" s="24"/>
      <c r="DT1771" s="24"/>
      <c r="DU1771" s="24"/>
      <c r="DV1771" s="24"/>
      <c r="DW1771" s="24"/>
      <c r="DX1771" s="24"/>
      <c r="DY1771" s="24"/>
      <c r="DZ1771" s="24"/>
      <c r="EA1771" s="24"/>
      <c r="EB1771" s="24"/>
      <c r="EC1771" s="24"/>
      <c r="ED1771" s="24"/>
      <c r="EE1771" s="24"/>
      <c r="EF1771" s="24"/>
      <c r="EG1771" s="24"/>
      <c r="EH1771" s="24"/>
      <c r="EI1771" s="24"/>
      <c r="EJ1771" s="24"/>
      <c r="EK1771" s="24"/>
      <c r="EL1771" s="24"/>
      <c r="EM1771" s="24"/>
      <c r="EN1771" s="24"/>
      <c r="EO1771" s="24"/>
      <c r="EP1771" s="24"/>
      <c r="EQ1771" s="24"/>
      <c r="ER1771" s="24"/>
      <c r="ES1771" s="24"/>
      <c r="ET1771" s="24"/>
      <c r="EU1771" s="24"/>
      <c r="EV1771" s="24"/>
      <c r="EW1771" s="24"/>
      <c r="EX1771" s="24"/>
      <c r="EY1771" s="24"/>
      <c r="EZ1771" s="24"/>
      <c r="FA1771" s="24"/>
      <c r="FB1771" s="24"/>
      <c r="FC1771" s="24"/>
      <c r="FD1771" s="24"/>
      <c r="FE1771" s="24"/>
      <c r="FF1771" s="24"/>
      <c r="FG1771" s="24"/>
      <c r="FH1771" s="24"/>
      <c r="FI1771" s="24"/>
      <c r="FJ1771" s="24"/>
      <c r="FK1771" s="24"/>
      <c r="FL1771" s="24"/>
      <c r="FM1771" s="24"/>
      <c r="FN1771" s="24"/>
      <c r="FO1771" s="24"/>
      <c r="FP1771" s="24"/>
      <c r="FQ1771" s="24"/>
      <c r="FR1771" s="24"/>
      <c r="FS1771" s="24"/>
      <c r="FT1771" s="24"/>
      <c r="FU1771" s="24"/>
      <c r="FV1771" s="24"/>
      <c r="FW1771" s="24"/>
      <c r="FX1771" s="24"/>
      <c r="FY1771" s="24"/>
      <c r="FZ1771" s="24"/>
      <c r="GA1771" s="24"/>
      <c r="GB1771" s="24"/>
      <c r="GC1771" s="24"/>
      <c r="GD1771" s="24"/>
      <c r="GE1771" s="24"/>
      <c r="GF1771" s="24"/>
      <c r="GG1771" s="24"/>
      <c r="GH1771" s="24"/>
      <c r="GI1771" s="24"/>
      <c r="GJ1771" s="24"/>
      <c r="GK1771" s="24"/>
      <c r="GL1771" s="24"/>
      <c r="GM1771" s="24"/>
      <c r="GN1771" s="24"/>
      <c r="GO1771" s="24"/>
      <c r="GP1771" s="24"/>
      <c r="GQ1771" s="24"/>
      <c r="GR1771" s="24"/>
      <c r="GS1771" s="24"/>
      <c r="GT1771" s="24"/>
      <c r="GU1771" s="24"/>
      <c r="GV1771" s="24"/>
      <c r="GW1771" s="24"/>
      <c r="GX1771" s="24"/>
      <c r="GY1771" s="24"/>
      <c r="GZ1771" s="24"/>
      <c r="HA1771" s="24"/>
      <c r="HB1771" s="24"/>
      <c r="HC1771" s="24"/>
      <c r="HD1771" s="24"/>
      <c r="HE1771" s="24"/>
      <c r="HF1771" s="24"/>
      <c r="HG1771" s="24"/>
      <c r="HH1771" s="24"/>
      <c r="HI1771" s="24"/>
      <c r="HJ1771" s="24"/>
      <c r="HK1771" s="24"/>
      <c r="HL1771" s="24"/>
      <c r="HM1771" s="24"/>
      <c r="HN1771" s="24"/>
      <c r="HO1771" s="24"/>
      <c r="HP1771" s="24"/>
      <c r="HQ1771" s="24"/>
      <c r="HR1771" s="24"/>
      <c r="HS1771" s="24"/>
      <c r="HT1771" s="24"/>
      <c r="HU1771" s="24"/>
      <c r="HV1771" s="24"/>
      <c r="HW1771" s="24"/>
      <c r="HX1771" s="24"/>
      <c r="HY1771" s="24"/>
      <c r="HZ1771" s="24"/>
      <c r="IA1771" s="24"/>
      <c r="IB1771" s="24"/>
      <c r="IC1771" s="24"/>
      <c r="ID1771" s="24"/>
      <c r="IE1771" s="24"/>
      <c r="IF1771" s="24"/>
      <c r="IG1771" s="24"/>
      <c r="IH1771" s="24"/>
      <c r="II1771" s="24"/>
      <c r="IJ1771" s="24"/>
      <c r="IK1771" s="24"/>
      <c r="IL1771" s="24"/>
      <c r="IM1771" s="24"/>
      <c r="IN1771" s="24"/>
      <c r="IO1771" s="24"/>
      <c r="IP1771" s="24"/>
      <c r="IQ1771" s="24"/>
      <c r="IR1771" s="24"/>
      <c r="IS1771" s="24"/>
      <c r="IT1771" s="24"/>
      <c r="IU1771" s="24"/>
      <c r="IV1771" s="24"/>
      <c r="IW1771" s="24"/>
      <c r="IX1771" s="24"/>
      <c r="IY1771" s="24"/>
      <c r="IZ1771" s="24"/>
      <c r="JA1771" s="24"/>
      <c r="JB1771" s="24"/>
      <c r="JC1771" s="24"/>
      <c r="JD1771" s="24"/>
      <c r="JE1771" s="24"/>
      <c r="JF1771" s="24"/>
      <c r="JG1771" s="24"/>
      <c r="JH1771" s="24"/>
      <c r="JI1771" s="24"/>
    </row>
    <row r="1772" spans="1:269" s="7" customFormat="1" ht="21.95" customHeight="1" x14ac:dyDescent="0.3">
      <c r="A1772" s="27" t="s">
        <v>2370</v>
      </c>
      <c r="B1772" s="140" t="s">
        <v>2371</v>
      </c>
      <c r="C1772" s="68">
        <v>130</v>
      </c>
      <c r="D1772" s="31">
        <v>1989</v>
      </c>
      <c r="E1772" s="31" t="s">
        <v>2261</v>
      </c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24"/>
      <c r="U1772" s="24"/>
      <c r="V1772" s="24"/>
      <c r="W1772" s="24"/>
      <c r="X1772" s="24"/>
      <c r="Y1772" s="24"/>
      <c r="Z1772" s="24"/>
      <c r="AA1772" s="24"/>
      <c r="AB1772" s="24"/>
      <c r="AC1772" s="24"/>
      <c r="AD1772" s="24"/>
      <c r="AE1772" s="24"/>
      <c r="AF1772" s="24"/>
      <c r="AG1772" s="24"/>
      <c r="AH1772" s="24"/>
      <c r="AI1772" s="24"/>
      <c r="AJ1772" s="24"/>
      <c r="AK1772" s="24"/>
      <c r="AL1772" s="24"/>
      <c r="AM1772" s="24"/>
      <c r="AN1772" s="24"/>
      <c r="AO1772" s="24"/>
      <c r="AP1772" s="24"/>
      <c r="AQ1772" s="24"/>
      <c r="AR1772" s="24"/>
      <c r="AS1772" s="24"/>
      <c r="AT1772" s="24"/>
      <c r="AU1772" s="24"/>
      <c r="AV1772" s="24"/>
      <c r="AW1772" s="24"/>
      <c r="AX1772" s="24"/>
      <c r="AY1772" s="24"/>
      <c r="AZ1772" s="24"/>
      <c r="BA1772" s="24"/>
      <c r="BB1772" s="24"/>
      <c r="BC1772" s="24"/>
      <c r="BD1772" s="24"/>
      <c r="BE1772" s="24"/>
      <c r="BF1772" s="24"/>
      <c r="BG1772" s="24"/>
      <c r="BH1772" s="24"/>
      <c r="BI1772" s="24"/>
      <c r="BJ1772" s="24"/>
      <c r="BK1772" s="24"/>
      <c r="BL1772" s="24"/>
      <c r="BM1772" s="24"/>
      <c r="BN1772" s="24"/>
      <c r="BO1772" s="24"/>
      <c r="BP1772" s="24"/>
      <c r="BQ1772" s="24"/>
      <c r="BR1772" s="24"/>
      <c r="BS1772" s="24"/>
      <c r="BT1772" s="24"/>
      <c r="BU1772" s="24"/>
      <c r="BV1772" s="24"/>
      <c r="BW1772" s="24"/>
      <c r="BX1772" s="24"/>
      <c r="BY1772" s="24"/>
      <c r="BZ1772" s="24"/>
      <c r="CA1772" s="24"/>
      <c r="CB1772" s="24"/>
      <c r="CC1772" s="24"/>
      <c r="CD1772" s="24"/>
      <c r="CE1772" s="24"/>
      <c r="CF1772" s="24"/>
      <c r="CG1772" s="24"/>
      <c r="CH1772" s="24"/>
      <c r="CI1772" s="24"/>
      <c r="CJ1772" s="24"/>
      <c r="CK1772" s="24"/>
      <c r="CL1772" s="24"/>
      <c r="CM1772" s="24"/>
      <c r="CN1772" s="24"/>
      <c r="CO1772" s="24"/>
      <c r="CP1772" s="24"/>
      <c r="CQ1772" s="24"/>
      <c r="CR1772" s="24"/>
      <c r="CS1772" s="24"/>
      <c r="CT1772" s="24"/>
      <c r="CU1772" s="24"/>
      <c r="CV1772" s="24"/>
      <c r="CW1772" s="24"/>
      <c r="CX1772" s="24"/>
      <c r="CY1772" s="24"/>
      <c r="CZ1772" s="24"/>
      <c r="DA1772" s="24"/>
      <c r="DB1772" s="24"/>
      <c r="DC1772" s="24"/>
      <c r="DD1772" s="24"/>
      <c r="DE1772" s="24"/>
      <c r="DF1772" s="24"/>
      <c r="DG1772" s="24"/>
      <c r="DH1772" s="24"/>
      <c r="DI1772" s="24"/>
      <c r="DJ1772" s="24"/>
      <c r="DK1772" s="24"/>
      <c r="DL1772" s="24"/>
      <c r="DM1772" s="24"/>
      <c r="DN1772" s="24"/>
      <c r="DO1772" s="24"/>
      <c r="DP1772" s="24"/>
      <c r="DQ1772" s="24"/>
      <c r="DR1772" s="24"/>
      <c r="DS1772" s="24"/>
      <c r="DT1772" s="24"/>
      <c r="DU1772" s="24"/>
      <c r="DV1772" s="24"/>
      <c r="DW1772" s="24"/>
      <c r="DX1772" s="24"/>
      <c r="DY1772" s="24"/>
      <c r="DZ1772" s="24"/>
      <c r="EA1772" s="24"/>
      <c r="EB1772" s="24"/>
      <c r="EC1772" s="24"/>
      <c r="ED1772" s="24"/>
      <c r="EE1772" s="24"/>
      <c r="EF1772" s="24"/>
      <c r="EG1772" s="24"/>
      <c r="EH1772" s="24"/>
      <c r="EI1772" s="24"/>
      <c r="EJ1772" s="24"/>
      <c r="EK1772" s="24"/>
      <c r="EL1772" s="24"/>
      <c r="EM1772" s="24"/>
      <c r="EN1772" s="24"/>
      <c r="EO1772" s="24"/>
      <c r="EP1772" s="24"/>
      <c r="EQ1772" s="24"/>
      <c r="ER1772" s="24"/>
      <c r="ES1772" s="24"/>
      <c r="ET1772" s="24"/>
      <c r="EU1772" s="24"/>
      <c r="EV1772" s="24"/>
      <c r="EW1772" s="24"/>
      <c r="EX1772" s="24"/>
      <c r="EY1772" s="24"/>
      <c r="EZ1772" s="24"/>
      <c r="FA1772" s="24"/>
      <c r="FB1772" s="24"/>
      <c r="FC1772" s="24"/>
      <c r="FD1772" s="24"/>
      <c r="FE1772" s="24"/>
      <c r="FF1772" s="24"/>
      <c r="FG1772" s="24"/>
      <c r="FH1772" s="24"/>
      <c r="FI1772" s="24"/>
      <c r="FJ1772" s="24"/>
      <c r="FK1772" s="24"/>
      <c r="FL1772" s="24"/>
      <c r="FM1772" s="24"/>
      <c r="FN1772" s="24"/>
      <c r="FO1772" s="24"/>
      <c r="FP1772" s="24"/>
      <c r="FQ1772" s="24"/>
      <c r="FR1772" s="24"/>
      <c r="FS1772" s="24"/>
      <c r="FT1772" s="24"/>
      <c r="FU1772" s="24"/>
      <c r="FV1772" s="24"/>
      <c r="FW1772" s="24"/>
      <c r="FX1772" s="24"/>
      <c r="FY1772" s="24"/>
      <c r="FZ1772" s="24"/>
      <c r="GA1772" s="24"/>
      <c r="GB1772" s="24"/>
      <c r="GC1772" s="24"/>
      <c r="GD1772" s="24"/>
      <c r="GE1772" s="24"/>
      <c r="GF1772" s="24"/>
      <c r="GG1772" s="24"/>
      <c r="GH1772" s="24"/>
      <c r="GI1772" s="24"/>
      <c r="GJ1772" s="24"/>
      <c r="GK1772" s="24"/>
      <c r="GL1772" s="24"/>
      <c r="GM1772" s="24"/>
      <c r="GN1772" s="24"/>
      <c r="GO1772" s="24"/>
      <c r="GP1772" s="24"/>
      <c r="GQ1772" s="24"/>
      <c r="GR1772" s="24"/>
      <c r="GS1772" s="24"/>
      <c r="GT1772" s="24"/>
      <c r="GU1772" s="24"/>
      <c r="GV1772" s="24"/>
      <c r="GW1772" s="24"/>
      <c r="GX1772" s="24"/>
      <c r="GY1772" s="24"/>
      <c r="GZ1772" s="24"/>
      <c r="HA1772" s="24"/>
      <c r="HB1772" s="24"/>
      <c r="HC1772" s="24"/>
      <c r="HD1772" s="24"/>
      <c r="HE1772" s="24"/>
      <c r="HF1772" s="24"/>
      <c r="HG1772" s="24"/>
      <c r="HH1772" s="24"/>
      <c r="HI1772" s="24"/>
      <c r="HJ1772" s="24"/>
      <c r="HK1772" s="24"/>
      <c r="HL1772" s="24"/>
      <c r="HM1772" s="24"/>
      <c r="HN1772" s="24"/>
      <c r="HO1772" s="24"/>
      <c r="HP1772" s="24"/>
      <c r="HQ1772" s="24"/>
      <c r="HR1772" s="24"/>
      <c r="HS1772" s="24"/>
      <c r="HT1772" s="24"/>
      <c r="HU1772" s="24"/>
      <c r="HV1772" s="24"/>
      <c r="HW1772" s="24"/>
      <c r="HX1772" s="24"/>
      <c r="HY1772" s="24"/>
      <c r="HZ1772" s="24"/>
      <c r="IA1772" s="24"/>
      <c r="IB1772" s="24"/>
      <c r="IC1772" s="24"/>
      <c r="ID1772" s="24"/>
      <c r="IE1772" s="24"/>
      <c r="IF1772" s="24"/>
      <c r="IG1772" s="24"/>
      <c r="IH1772" s="24"/>
      <c r="II1772" s="24"/>
      <c r="IJ1772" s="24"/>
      <c r="IK1772" s="24"/>
      <c r="IL1772" s="24"/>
      <c r="IM1772" s="24"/>
      <c r="IN1772" s="24"/>
      <c r="IO1772" s="24"/>
      <c r="IP1772" s="24"/>
      <c r="IQ1772" s="24"/>
      <c r="IR1772" s="24"/>
      <c r="IS1772" s="24"/>
      <c r="IT1772" s="24"/>
      <c r="IU1772" s="24"/>
      <c r="IV1772" s="24"/>
      <c r="IW1772" s="24"/>
      <c r="IX1772" s="24"/>
      <c r="IY1772" s="24"/>
      <c r="IZ1772" s="24"/>
      <c r="JA1772" s="24"/>
      <c r="JB1772" s="24"/>
      <c r="JC1772" s="24"/>
      <c r="JD1772" s="24"/>
      <c r="JE1772" s="24"/>
      <c r="JF1772" s="24"/>
      <c r="JG1772" s="24"/>
      <c r="JH1772" s="24"/>
      <c r="JI1772" s="24"/>
    </row>
    <row r="1773" spans="1:269" s="7" customFormat="1" ht="21.95" customHeight="1" x14ac:dyDescent="0.3">
      <c r="A1773" s="1" t="s">
        <v>1919</v>
      </c>
      <c r="B1773" s="136"/>
      <c r="C1773" s="63">
        <v>20</v>
      </c>
      <c r="D1773" s="32"/>
      <c r="E1773" s="32"/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24"/>
      <c r="U1773" s="24"/>
      <c r="V1773" s="24"/>
      <c r="W1773" s="24"/>
      <c r="X1773" s="24"/>
      <c r="Y1773" s="24"/>
      <c r="Z1773" s="24"/>
      <c r="AA1773" s="24"/>
      <c r="AB1773" s="24"/>
      <c r="AC1773" s="24"/>
      <c r="AD1773" s="24"/>
      <c r="AE1773" s="24"/>
      <c r="AF1773" s="24"/>
      <c r="AG1773" s="24"/>
      <c r="AH1773" s="24"/>
      <c r="AI1773" s="24"/>
      <c r="AJ1773" s="24"/>
      <c r="AK1773" s="24"/>
      <c r="AL1773" s="24"/>
      <c r="AM1773" s="24"/>
      <c r="AN1773" s="24"/>
      <c r="AO1773" s="24"/>
      <c r="AP1773" s="24"/>
      <c r="AQ1773" s="24"/>
      <c r="AR1773" s="24"/>
      <c r="AS1773" s="24"/>
      <c r="AT1773" s="24"/>
      <c r="AU1773" s="24"/>
      <c r="AV1773" s="24"/>
      <c r="AW1773" s="24"/>
      <c r="AX1773" s="24"/>
      <c r="AY1773" s="24"/>
      <c r="AZ1773" s="24"/>
      <c r="BA1773" s="24"/>
      <c r="BB1773" s="24"/>
      <c r="BC1773" s="24"/>
      <c r="BD1773" s="24"/>
      <c r="BE1773" s="24"/>
      <c r="BF1773" s="24"/>
      <c r="BG1773" s="24"/>
      <c r="BH1773" s="24"/>
      <c r="BI1773" s="24"/>
      <c r="BJ1773" s="24"/>
      <c r="BK1773" s="24"/>
      <c r="BL1773" s="24"/>
      <c r="BM1773" s="24"/>
      <c r="BN1773" s="24"/>
      <c r="BO1773" s="24"/>
      <c r="BP1773" s="24"/>
      <c r="BQ1773" s="24"/>
      <c r="BR1773" s="24"/>
      <c r="BS1773" s="24"/>
      <c r="BT1773" s="24"/>
      <c r="BU1773" s="24"/>
      <c r="BV1773" s="24"/>
      <c r="BW1773" s="24"/>
      <c r="BX1773" s="24"/>
      <c r="BY1773" s="24"/>
      <c r="BZ1773" s="24"/>
      <c r="CA1773" s="24"/>
      <c r="CB1773" s="24"/>
      <c r="CC1773" s="24"/>
      <c r="CD1773" s="24"/>
      <c r="CE1773" s="24"/>
      <c r="CF1773" s="24"/>
      <c r="CG1773" s="24"/>
      <c r="CH1773" s="24"/>
      <c r="CI1773" s="24"/>
      <c r="CJ1773" s="24"/>
      <c r="CK1773" s="24"/>
      <c r="CL1773" s="24"/>
      <c r="CM1773" s="24"/>
      <c r="CN1773" s="24"/>
      <c r="CO1773" s="24"/>
      <c r="CP1773" s="24"/>
      <c r="CQ1773" s="24"/>
      <c r="CR1773" s="24"/>
      <c r="CS1773" s="24"/>
      <c r="CT1773" s="24"/>
      <c r="CU1773" s="24"/>
      <c r="CV1773" s="24"/>
      <c r="CW1773" s="24"/>
      <c r="CX1773" s="24"/>
      <c r="CY1773" s="24"/>
      <c r="CZ1773" s="24"/>
      <c r="DA1773" s="24"/>
      <c r="DB1773" s="24"/>
      <c r="DC1773" s="24"/>
      <c r="DD1773" s="24"/>
      <c r="DE1773" s="24"/>
      <c r="DF1773" s="24"/>
      <c r="DG1773" s="24"/>
      <c r="DH1773" s="24"/>
      <c r="DI1773" s="24"/>
      <c r="DJ1773" s="24"/>
      <c r="DK1773" s="24"/>
      <c r="DL1773" s="24"/>
      <c r="DM1773" s="24"/>
      <c r="DN1773" s="24"/>
      <c r="DO1773" s="24"/>
      <c r="DP1773" s="24"/>
      <c r="DQ1773" s="24"/>
      <c r="DR1773" s="24"/>
      <c r="DS1773" s="24"/>
      <c r="DT1773" s="24"/>
      <c r="DU1773" s="24"/>
      <c r="DV1773" s="24"/>
      <c r="DW1773" s="24"/>
      <c r="DX1773" s="24"/>
      <c r="DY1773" s="24"/>
      <c r="DZ1773" s="24"/>
      <c r="EA1773" s="24"/>
      <c r="EB1773" s="24"/>
      <c r="EC1773" s="24"/>
      <c r="ED1773" s="24"/>
      <c r="EE1773" s="24"/>
      <c r="EF1773" s="24"/>
      <c r="EG1773" s="24"/>
      <c r="EH1773" s="24"/>
      <c r="EI1773" s="24"/>
      <c r="EJ1773" s="24"/>
      <c r="EK1773" s="24"/>
      <c r="EL1773" s="24"/>
      <c r="EM1773" s="24"/>
      <c r="EN1773" s="24"/>
      <c r="EO1773" s="24"/>
      <c r="EP1773" s="24"/>
      <c r="EQ1773" s="24"/>
      <c r="ER1773" s="24"/>
      <c r="ES1773" s="24"/>
      <c r="ET1773" s="24"/>
      <c r="EU1773" s="24"/>
      <c r="EV1773" s="24"/>
      <c r="EW1773" s="24"/>
      <c r="EX1773" s="24"/>
      <c r="EY1773" s="24"/>
      <c r="EZ1773" s="24"/>
      <c r="FA1773" s="24"/>
      <c r="FB1773" s="24"/>
      <c r="FC1773" s="24"/>
      <c r="FD1773" s="24"/>
      <c r="FE1773" s="24"/>
      <c r="FF1773" s="24"/>
      <c r="FG1773" s="24"/>
      <c r="FH1773" s="24"/>
      <c r="FI1773" s="24"/>
      <c r="FJ1773" s="24"/>
      <c r="FK1773" s="24"/>
      <c r="FL1773" s="24"/>
      <c r="FM1773" s="24"/>
      <c r="FN1773" s="24"/>
      <c r="FO1773" s="24"/>
      <c r="FP1773" s="24"/>
      <c r="FQ1773" s="24"/>
      <c r="FR1773" s="24"/>
      <c r="FS1773" s="24"/>
      <c r="FT1773" s="24"/>
      <c r="FU1773" s="24"/>
      <c r="FV1773" s="24"/>
      <c r="FW1773" s="24"/>
      <c r="FX1773" s="24"/>
      <c r="FY1773" s="24"/>
      <c r="FZ1773" s="24"/>
      <c r="GA1773" s="24"/>
      <c r="GB1773" s="24"/>
      <c r="GC1773" s="24"/>
      <c r="GD1773" s="24"/>
      <c r="GE1773" s="24"/>
      <c r="GF1773" s="24"/>
      <c r="GG1773" s="24"/>
      <c r="GH1773" s="24"/>
      <c r="GI1773" s="24"/>
      <c r="GJ1773" s="24"/>
      <c r="GK1773" s="24"/>
      <c r="GL1773" s="24"/>
      <c r="GM1773" s="24"/>
      <c r="GN1773" s="24"/>
      <c r="GO1773" s="24"/>
      <c r="GP1773" s="24"/>
      <c r="GQ1773" s="24"/>
      <c r="GR1773" s="24"/>
      <c r="GS1773" s="24"/>
      <c r="GT1773" s="24"/>
      <c r="GU1773" s="24"/>
      <c r="GV1773" s="24"/>
      <c r="GW1773" s="24"/>
      <c r="GX1773" s="24"/>
      <c r="GY1773" s="24"/>
      <c r="GZ1773" s="24"/>
      <c r="HA1773" s="24"/>
      <c r="HB1773" s="24"/>
      <c r="HC1773" s="24"/>
      <c r="HD1773" s="24"/>
      <c r="HE1773" s="24"/>
      <c r="HF1773" s="24"/>
      <c r="HG1773" s="24"/>
      <c r="HH1773" s="24"/>
      <c r="HI1773" s="24"/>
      <c r="HJ1773" s="24"/>
      <c r="HK1773" s="24"/>
      <c r="HL1773" s="24"/>
      <c r="HM1773" s="24"/>
      <c r="HN1773" s="24"/>
      <c r="HO1773" s="24"/>
      <c r="HP1773" s="24"/>
      <c r="HQ1773" s="24"/>
      <c r="HR1773" s="24"/>
      <c r="HS1773" s="24"/>
      <c r="HT1773" s="24"/>
      <c r="HU1773" s="24"/>
      <c r="HV1773" s="24"/>
      <c r="HW1773" s="24"/>
      <c r="HX1773" s="24"/>
      <c r="HY1773" s="24"/>
      <c r="HZ1773" s="24"/>
      <c r="IA1773" s="24"/>
      <c r="IB1773" s="24"/>
      <c r="IC1773" s="24"/>
      <c r="ID1773" s="24"/>
      <c r="IE1773" s="24"/>
      <c r="IF1773" s="24"/>
      <c r="IG1773" s="24"/>
      <c r="IH1773" s="24"/>
      <c r="II1773" s="24"/>
      <c r="IJ1773" s="24"/>
      <c r="IK1773" s="24"/>
      <c r="IL1773" s="24"/>
      <c r="IM1773" s="24"/>
      <c r="IN1773" s="24"/>
      <c r="IO1773" s="24"/>
      <c r="IP1773" s="24"/>
      <c r="IQ1773" s="24"/>
      <c r="IR1773" s="24"/>
      <c r="IS1773" s="24"/>
      <c r="IT1773" s="24"/>
      <c r="IU1773" s="24"/>
      <c r="IV1773" s="24"/>
      <c r="IW1773" s="24"/>
      <c r="IX1773" s="24"/>
      <c r="IY1773" s="24"/>
      <c r="IZ1773" s="24"/>
      <c r="JA1773" s="24"/>
      <c r="JB1773" s="24"/>
      <c r="JC1773" s="24"/>
      <c r="JD1773" s="24"/>
      <c r="JE1773" s="24"/>
      <c r="JF1773" s="24"/>
      <c r="JG1773" s="24"/>
      <c r="JH1773" s="24"/>
      <c r="JI1773" s="24"/>
    </row>
    <row r="1774" spans="1:269" s="7" customFormat="1" ht="21.95" customHeight="1" x14ac:dyDescent="0.3">
      <c r="A1774" s="86" t="s">
        <v>2475</v>
      </c>
      <c r="B1774" s="147" t="s">
        <v>2474</v>
      </c>
      <c r="C1774" s="92">
        <v>80</v>
      </c>
      <c r="D1774" s="88">
        <v>1991</v>
      </c>
      <c r="E1774" s="88"/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24"/>
      <c r="U1774" s="24"/>
      <c r="V1774" s="24"/>
      <c r="W1774" s="24"/>
      <c r="X1774" s="24"/>
      <c r="Y1774" s="24"/>
      <c r="Z1774" s="24"/>
      <c r="AA1774" s="24"/>
      <c r="AB1774" s="24"/>
      <c r="AC1774" s="24"/>
      <c r="AD1774" s="24"/>
      <c r="AE1774" s="24"/>
      <c r="AF1774" s="24"/>
      <c r="AG1774" s="24"/>
      <c r="AH1774" s="24"/>
      <c r="AI1774" s="24"/>
      <c r="AJ1774" s="24"/>
      <c r="AK1774" s="24"/>
      <c r="AL1774" s="24"/>
      <c r="AM1774" s="24"/>
      <c r="AN1774" s="24"/>
      <c r="AO1774" s="24"/>
      <c r="AP1774" s="24"/>
      <c r="AQ1774" s="24"/>
      <c r="AR1774" s="24"/>
      <c r="AS1774" s="24"/>
      <c r="AT1774" s="24"/>
      <c r="AU1774" s="24"/>
      <c r="AV1774" s="24"/>
      <c r="AW1774" s="24"/>
      <c r="AX1774" s="24"/>
      <c r="AY1774" s="24"/>
      <c r="AZ1774" s="24"/>
      <c r="BA1774" s="24"/>
      <c r="BB1774" s="24"/>
      <c r="BC1774" s="24"/>
      <c r="BD1774" s="24"/>
      <c r="BE1774" s="24"/>
      <c r="BF1774" s="24"/>
      <c r="BG1774" s="24"/>
      <c r="BH1774" s="24"/>
      <c r="BI1774" s="24"/>
      <c r="BJ1774" s="24"/>
      <c r="BK1774" s="24"/>
      <c r="BL1774" s="24"/>
      <c r="BM1774" s="24"/>
      <c r="BN1774" s="24"/>
      <c r="BO1774" s="24"/>
      <c r="BP1774" s="24"/>
      <c r="BQ1774" s="24"/>
      <c r="BR1774" s="24"/>
      <c r="BS1774" s="24"/>
      <c r="BT1774" s="24"/>
      <c r="BU1774" s="24"/>
      <c r="BV1774" s="24"/>
      <c r="BW1774" s="24"/>
      <c r="BX1774" s="24"/>
      <c r="BY1774" s="24"/>
      <c r="BZ1774" s="24"/>
      <c r="CA1774" s="24"/>
      <c r="CB1774" s="24"/>
      <c r="CC1774" s="24"/>
      <c r="CD1774" s="24"/>
      <c r="CE1774" s="24"/>
      <c r="CF1774" s="24"/>
      <c r="CG1774" s="24"/>
      <c r="CH1774" s="24"/>
      <c r="CI1774" s="24"/>
      <c r="CJ1774" s="24"/>
      <c r="CK1774" s="24"/>
      <c r="CL1774" s="24"/>
      <c r="CM1774" s="24"/>
      <c r="CN1774" s="24"/>
      <c r="CO1774" s="24"/>
      <c r="CP1774" s="24"/>
      <c r="CQ1774" s="24"/>
      <c r="CR1774" s="24"/>
      <c r="CS1774" s="24"/>
      <c r="CT1774" s="24"/>
      <c r="CU1774" s="24"/>
      <c r="CV1774" s="24"/>
      <c r="CW1774" s="24"/>
      <c r="CX1774" s="24"/>
      <c r="CY1774" s="24"/>
      <c r="CZ1774" s="24"/>
      <c r="DA1774" s="24"/>
      <c r="DB1774" s="24"/>
      <c r="DC1774" s="24"/>
      <c r="DD1774" s="24"/>
      <c r="DE1774" s="24"/>
      <c r="DF1774" s="24"/>
      <c r="DG1774" s="24"/>
      <c r="DH1774" s="24"/>
      <c r="DI1774" s="24"/>
      <c r="DJ1774" s="24"/>
      <c r="DK1774" s="24"/>
      <c r="DL1774" s="24"/>
      <c r="DM1774" s="24"/>
      <c r="DN1774" s="24"/>
      <c r="DO1774" s="24"/>
      <c r="DP1774" s="24"/>
      <c r="DQ1774" s="24"/>
      <c r="DR1774" s="24"/>
      <c r="DS1774" s="24"/>
      <c r="DT1774" s="24"/>
      <c r="DU1774" s="24"/>
      <c r="DV1774" s="24"/>
      <c r="DW1774" s="24"/>
      <c r="DX1774" s="24"/>
      <c r="DY1774" s="24"/>
      <c r="DZ1774" s="24"/>
      <c r="EA1774" s="24"/>
      <c r="EB1774" s="24"/>
      <c r="EC1774" s="24"/>
      <c r="ED1774" s="24"/>
      <c r="EE1774" s="24"/>
      <c r="EF1774" s="24"/>
      <c r="EG1774" s="24"/>
      <c r="EH1774" s="24"/>
      <c r="EI1774" s="24"/>
      <c r="EJ1774" s="24"/>
      <c r="EK1774" s="24"/>
      <c r="EL1774" s="24"/>
      <c r="EM1774" s="24"/>
      <c r="EN1774" s="24"/>
      <c r="EO1774" s="24"/>
      <c r="EP1774" s="24"/>
      <c r="EQ1774" s="24"/>
      <c r="ER1774" s="24"/>
      <c r="ES1774" s="24"/>
      <c r="ET1774" s="24"/>
      <c r="EU1774" s="24"/>
      <c r="EV1774" s="24"/>
      <c r="EW1774" s="24"/>
      <c r="EX1774" s="24"/>
      <c r="EY1774" s="24"/>
      <c r="EZ1774" s="24"/>
      <c r="FA1774" s="24"/>
      <c r="FB1774" s="24"/>
      <c r="FC1774" s="24"/>
      <c r="FD1774" s="24"/>
      <c r="FE1774" s="24"/>
      <c r="FF1774" s="24"/>
      <c r="FG1774" s="24"/>
      <c r="FH1774" s="24"/>
      <c r="FI1774" s="24"/>
      <c r="FJ1774" s="24"/>
      <c r="FK1774" s="24"/>
      <c r="FL1774" s="24"/>
      <c r="FM1774" s="24"/>
      <c r="FN1774" s="24"/>
      <c r="FO1774" s="24"/>
      <c r="FP1774" s="24"/>
      <c r="FQ1774" s="24"/>
      <c r="FR1774" s="24"/>
      <c r="FS1774" s="24"/>
      <c r="FT1774" s="24"/>
      <c r="FU1774" s="24"/>
      <c r="FV1774" s="24"/>
      <c r="FW1774" s="24"/>
      <c r="FX1774" s="24"/>
      <c r="FY1774" s="24"/>
      <c r="FZ1774" s="24"/>
      <c r="GA1774" s="24"/>
      <c r="GB1774" s="24"/>
      <c r="GC1774" s="24"/>
      <c r="GD1774" s="24"/>
      <c r="GE1774" s="24"/>
      <c r="GF1774" s="24"/>
      <c r="GG1774" s="24"/>
      <c r="GH1774" s="24"/>
      <c r="GI1774" s="24"/>
      <c r="GJ1774" s="24"/>
      <c r="GK1774" s="24"/>
      <c r="GL1774" s="24"/>
      <c r="GM1774" s="24"/>
      <c r="GN1774" s="24"/>
      <c r="GO1774" s="24"/>
      <c r="GP1774" s="24"/>
      <c r="GQ1774" s="24"/>
      <c r="GR1774" s="24"/>
      <c r="GS1774" s="24"/>
      <c r="GT1774" s="24"/>
      <c r="GU1774" s="24"/>
      <c r="GV1774" s="24"/>
      <c r="GW1774" s="24"/>
      <c r="GX1774" s="24"/>
      <c r="GY1774" s="24"/>
      <c r="GZ1774" s="24"/>
      <c r="HA1774" s="24"/>
      <c r="HB1774" s="24"/>
      <c r="HC1774" s="24"/>
      <c r="HD1774" s="24"/>
      <c r="HE1774" s="24"/>
      <c r="HF1774" s="24"/>
      <c r="HG1774" s="24"/>
      <c r="HH1774" s="24"/>
      <c r="HI1774" s="24"/>
      <c r="HJ1774" s="24"/>
      <c r="HK1774" s="24"/>
      <c r="HL1774" s="24"/>
      <c r="HM1774" s="24"/>
      <c r="HN1774" s="24"/>
      <c r="HO1774" s="24"/>
      <c r="HP1774" s="24"/>
      <c r="HQ1774" s="24"/>
      <c r="HR1774" s="24"/>
      <c r="HS1774" s="24"/>
      <c r="HT1774" s="24"/>
      <c r="HU1774" s="24"/>
      <c r="HV1774" s="24"/>
      <c r="HW1774" s="24"/>
      <c r="HX1774" s="24"/>
      <c r="HY1774" s="24"/>
      <c r="HZ1774" s="24"/>
      <c r="IA1774" s="24"/>
      <c r="IB1774" s="24"/>
      <c r="IC1774" s="24"/>
      <c r="ID1774" s="24"/>
      <c r="IE1774" s="24"/>
      <c r="IF1774" s="24"/>
      <c r="IG1774" s="24"/>
      <c r="IH1774" s="24"/>
      <c r="II1774" s="24"/>
      <c r="IJ1774" s="24"/>
      <c r="IK1774" s="24"/>
      <c r="IL1774" s="24"/>
      <c r="IM1774" s="24"/>
      <c r="IN1774" s="24"/>
      <c r="IO1774" s="24"/>
      <c r="IP1774" s="24"/>
      <c r="IQ1774" s="24"/>
      <c r="IR1774" s="24"/>
      <c r="IS1774" s="24"/>
      <c r="IT1774" s="24"/>
      <c r="IU1774" s="24"/>
      <c r="IV1774" s="24"/>
      <c r="IW1774" s="24"/>
      <c r="IX1774" s="24"/>
      <c r="IY1774" s="24"/>
      <c r="IZ1774" s="24"/>
      <c r="JA1774" s="24"/>
      <c r="JB1774" s="24"/>
      <c r="JC1774" s="24"/>
      <c r="JD1774" s="24"/>
      <c r="JE1774" s="24"/>
      <c r="JF1774" s="24"/>
      <c r="JG1774" s="24"/>
      <c r="JH1774" s="24"/>
      <c r="JI1774" s="24"/>
    </row>
    <row r="1775" spans="1:269" s="7" customFormat="1" ht="21.95" customHeight="1" x14ac:dyDescent="0.3">
      <c r="A1775" s="93" t="s">
        <v>2372</v>
      </c>
      <c r="B1775" s="134" t="s">
        <v>2206</v>
      </c>
      <c r="C1775" s="84">
        <v>250</v>
      </c>
      <c r="D1775" s="85">
        <v>1981</v>
      </c>
      <c r="E1775" s="85" t="s">
        <v>2261</v>
      </c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/>
      <c r="S1775" s="24"/>
      <c r="T1775" s="24"/>
      <c r="U1775" s="24"/>
      <c r="V1775" s="24"/>
      <c r="W1775" s="24"/>
      <c r="X1775" s="24"/>
      <c r="Y1775" s="24"/>
      <c r="Z1775" s="24"/>
      <c r="AA1775" s="24"/>
      <c r="AB1775" s="24"/>
      <c r="AC1775" s="24"/>
      <c r="AD1775" s="24"/>
      <c r="AE1775" s="24"/>
      <c r="AF1775" s="24"/>
      <c r="AG1775" s="24"/>
      <c r="AH1775" s="24"/>
      <c r="AI1775" s="24"/>
      <c r="AJ1775" s="24"/>
      <c r="AK1775" s="24"/>
      <c r="AL1775" s="24"/>
      <c r="AM1775" s="24"/>
      <c r="AN1775" s="24"/>
      <c r="AO1775" s="24"/>
      <c r="AP1775" s="24"/>
      <c r="AQ1775" s="24"/>
      <c r="AR1775" s="24"/>
      <c r="AS1775" s="24"/>
      <c r="AT1775" s="24"/>
      <c r="AU1775" s="24"/>
      <c r="AV1775" s="24"/>
      <c r="AW1775" s="24"/>
      <c r="AX1775" s="24"/>
      <c r="AY1775" s="24"/>
      <c r="AZ1775" s="24"/>
      <c r="BA1775" s="24"/>
      <c r="BB1775" s="24"/>
      <c r="BC1775" s="24"/>
      <c r="BD1775" s="24"/>
      <c r="BE1775" s="24"/>
      <c r="BF1775" s="24"/>
      <c r="BG1775" s="24"/>
      <c r="BH1775" s="24"/>
      <c r="BI1775" s="24"/>
      <c r="BJ1775" s="24"/>
      <c r="BK1775" s="24"/>
      <c r="BL1775" s="24"/>
      <c r="BM1775" s="24"/>
      <c r="BN1775" s="24"/>
      <c r="BO1775" s="24"/>
      <c r="BP1775" s="24"/>
      <c r="BQ1775" s="24"/>
      <c r="BR1775" s="24"/>
      <c r="BS1775" s="24"/>
      <c r="BT1775" s="24"/>
      <c r="BU1775" s="24"/>
      <c r="BV1775" s="24"/>
      <c r="BW1775" s="24"/>
      <c r="BX1775" s="24"/>
      <c r="BY1775" s="24"/>
      <c r="BZ1775" s="24"/>
      <c r="CA1775" s="24"/>
      <c r="CB1775" s="24"/>
      <c r="CC1775" s="24"/>
      <c r="CD1775" s="24"/>
      <c r="CE1775" s="24"/>
      <c r="CF1775" s="24"/>
      <c r="CG1775" s="24"/>
      <c r="CH1775" s="24"/>
      <c r="CI1775" s="24"/>
      <c r="CJ1775" s="24"/>
      <c r="CK1775" s="24"/>
      <c r="CL1775" s="24"/>
      <c r="CM1775" s="24"/>
      <c r="CN1775" s="24"/>
      <c r="CO1775" s="24"/>
      <c r="CP1775" s="24"/>
      <c r="CQ1775" s="24"/>
      <c r="CR1775" s="24"/>
      <c r="CS1775" s="24"/>
      <c r="CT1775" s="24"/>
      <c r="CU1775" s="24"/>
      <c r="CV1775" s="24"/>
      <c r="CW1775" s="24"/>
      <c r="CX1775" s="24"/>
      <c r="CY1775" s="24"/>
      <c r="CZ1775" s="24"/>
      <c r="DA1775" s="24"/>
      <c r="DB1775" s="24"/>
      <c r="DC1775" s="24"/>
      <c r="DD1775" s="24"/>
      <c r="DE1775" s="24"/>
      <c r="DF1775" s="24"/>
      <c r="DG1775" s="24"/>
      <c r="DH1775" s="24"/>
      <c r="DI1775" s="24"/>
      <c r="DJ1775" s="24"/>
      <c r="DK1775" s="24"/>
      <c r="DL1775" s="24"/>
      <c r="DM1775" s="24"/>
      <c r="DN1775" s="24"/>
      <c r="DO1775" s="24"/>
      <c r="DP1775" s="24"/>
      <c r="DQ1775" s="24"/>
      <c r="DR1775" s="24"/>
      <c r="DS1775" s="24"/>
      <c r="DT1775" s="24"/>
      <c r="DU1775" s="24"/>
      <c r="DV1775" s="24"/>
      <c r="DW1775" s="24"/>
      <c r="DX1775" s="24"/>
      <c r="DY1775" s="24"/>
      <c r="DZ1775" s="24"/>
      <c r="EA1775" s="24"/>
      <c r="EB1775" s="24"/>
      <c r="EC1775" s="24"/>
      <c r="ED1775" s="24"/>
      <c r="EE1775" s="24"/>
      <c r="EF1775" s="24"/>
      <c r="EG1775" s="24"/>
      <c r="EH1775" s="24"/>
      <c r="EI1775" s="24"/>
      <c r="EJ1775" s="24"/>
      <c r="EK1775" s="24"/>
      <c r="EL1775" s="24"/>
      <c r="EM1775" s="24"/>
      <c r="EN1775" s="24"/>
      <c r="EO1775" s="24"/>
      <c r="EP1775" s="24"/>
      <c r="EQ1775" s="24"/>
      <c r="ER1775" s="24"/>
      <c r="ES1775" s="24"/>
      <c r="ET1775" s="24"/>
      <c r="EU1775" s="24"/>
      <c r="EV1775" s="24"/>
      <c r="EW1775" s="24"/>
      <c r="EX1775" s="24"/>
      <c r="EY1775" s="24"/>
      <c r="EZ1775" s="24"/>
      <c r="FA1775" s="24"/>
      <c r="FB1775" s="24"/>
      <c r="FC1775" s="24"/>
      <c r="FD1775" s="24"/>
      <c r="FE1775" s="24"/>
      <c r="FF1775" s="24"/>
      <c r="FG1775" s="24"/>
      <c r="FH1775" s="24"/>
      <c r="FI1775" s="24"/>
      <c r="FJ1775" s="24"/>
      <c r="FK1775" s="24"/>
      <c r="FL1775" s="24"/>
      <c r="FM1775" s="24"/>
      <c r="FN1775" s="24"/>
      <c r="FO1775" s="24"/>
      <c r="FP1775" s="24"/>
      <c r="FQ1775" s="24"/>
      <c r="FR1775" s="24"/>
      <c r="FS1775" s="24"/>
      <c r="FT1775" s="24"/>
      <c r="FU1775" s="24"/>
      <c r="FV1775" s="24"/>
      <c r="FW1775" s="24"/>
      <c r="FX1775" s="24"/>
      <c r="FY1775" s="24"/>
      <c r="FZ1775" s="24"/>
      <c r="GA1775" s="24"/>
      <c r="GB1775" s="24"/>
      <c r="GC1775" s="24"/>
      <c r="GD1775" s="24"/>
      <c r="GE1775" s="24"/>
      <c r="GF1775" s="24"/>
      <c r="GG1775" s="24"/>
      <c r="GH1775" s="24"/>
      <c r="GI1775" s="24"/>
      <c r="GJ1775" s="24"/>
      <c r="GK1775" s="24"/>
      <c r="GL1775" s="24"/>
      <c r="GM1775" s="24"/>
      <c r="GN1775" s="24"/>
      <c r="GO1775" s="24"/>
      <c r="GP1775" s="24"/>
      <c r="GQ1775" s="24"/>
      <c r="GR1775" s="24"/>
      <c r="GS1775" s="24"/>
      <c r="GT1775" s="24"/>
      <c r="GU1775" s="24"/>
      <c r="GV1775" s="24"/>
      <c r="GW1775" s="24"/>
      <c r="GX1775" s="24"/>
      <c r="GY1775" s="24"/>
      <c r="GZ1775" s="24"/>
      <c r="HA1775" s="24"/>
      <c r="HB1775" s="24"/>
      <c r="HC1775" s="24"/>
      <c r="HD1775" s="24"/>
      <c r="HE1775" s="24"/>
      <c r="HF1775" s="24"/>
      <c r="HG1775" s="24"/>
      <c r="HH1775" s="24"/>
      <c r="HI1775" s="24"/>
      <c r="HJ1775" s="24"/>
      <c r="HK1775" s="24"/>
      <c r="HL1775" s="24"/>
      <c r="HM1775" s="24"/>
      <c r="HN1775" s="24"/>
      <c r="HO1775" s="24"/>
      <c r="HP1775" s="24"/>
      <c r="HQ1775" s="24"/>
      <c r="HR1775" s="24"/>
      <c r="HS1775" s="24"/>
      <c r="HT1775" s="24"/>
      <c r="HU1775" s="24"/>
      <c r="HV1775" s="24"/>
      <c r="HW1775" s="24"/>
      <c r="HX1775" s="24"/>
      <c r="HY1775" s="24"/>
      <c r="HZ1775" s="24"/>
      <c r="IA1775" s="24"/>
      <c r="IB1775" s="24"/>
      <c r="IC1775" s="24"/>
      <c r="ID1775" s="24"/>
      <c r="IE1775" s="24"/>
      <c r="IF1775" s="24"/>
      <c r="IG1775" s="24"/>
      <c r="IH1775" s="24"/>
      <c r="II1775" s="24"/>
      <c r="IJ1775" s="24"/>
      <c r="IK1775" s="24"/>
      <c r="IL1775" s="24"/>
      <c r="IM1775" s="24"/>
      <c r="IN1775" s="24"/>
      <c r="IO1775" s="24"/>
      <c r="IP1775" s="24"/>
      <c r="IQ1775" s="24"/>
      <c r="IR1775" s="24"/>
      <c r="IS1775" s="24"/>
      <c r="IT1775" s="24"/>
      <c r="IU1775" s="24"/>
      <c r="IV1775" s="24"/>
      <c r="IW1775" s="24"/>
      <c r="IX1775" s="24"/>
      <c r="IY1775" s="24"/>
      <c r="IZ1775" s="24"/>
      <c r="JA1775" s="24"/>
      <c r="JB1775" s="24"/>
      <c r="JC1775" s="24"/>
      <c r="JD1775" s="24"/>
      <c r="JE1775" s="24"/>
      <c r="JF1775" s="24"/>
      <c r="JG1775" s="24"/>
      <c r="JH1775" s="24"/>
      <c r="JI1775" s="24"/>
    </row>
    <row r="1776" spans="1:269" s="7" customFormat="1" ht="21.95" customHeight="1" x14ac:dyDescent="0.3">
      <c r="A1776" s="86" t="s">
        <v>1920</v>
      </c>
      <c r="B1776" s="134" t="s">
        <v>1921</v>
      </c>
      <c r="C1776" s="84">
        <v>100</v>
      </c>
      <c r="D1776" s="85">
        <v>1975</v>
      </c>
      <c r="E1776" s="85" t="s">
        <v>1922</v>
      </c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24"/>
      <c r="U1776" s="24"/>
      <c r="V1776" s="24"/>
      <c r="W1776" s="24"/>
      <c r="X1776" s="24"/>
      <c r="Y1776" s="24"/>
      <c r="Z1776" s="24"/>
      <c r="AA1776" s="24"/>
      <c r="AB1776" s="24"/>
      <c r="AC1776" s="24"/>
      <c r="AD1776" s="24"/>
      <c r="AE1776" s="24"/>
      <c r="AF1776" s="24"/>
      <c r="AG1776" s="24"/>
      <c r="AH1776" s="24"/>
      <c r="AI1776" s="24"/>
      <c r="AJ1776" s="24"/>
      <c r="AK1776" s="24"/>
      <c r="AL1776" s="24"/>
      <c r="AM1776" s="24"/>
      <c r="AN1776" s="24"/>
      <c r="AO1776" s="24"/>
      <c r="AP1776" s="24"/>
      <c r="AQ1776" s="24"/>
      <c r="AR1776" s="24"/>
      <c r="AS1776" s="24"/>
      <c r="AT1776" s="24"/>
      <c r="AU1776" s="24"/>
      <c r="AV1776" s="24"/>
      <c r="AW1776" s="24"/>
      <c r="AX1776" s="24"/>
      <c r="AY1776" s="24"/>
      <c r="AZ1776" s="24"/>
      <c r="BA1776" s="24"/>
      <c r="BB1776" s="24"/>
      <c r="BC1776" s="24"/>
      <c r="BD1776" s="24"/>
      <c r="BE1776" s="24"/>
      <c r="BF1776" s="24"/>
      <c r="BG1776" s="24"/>
      <c r="BH1776" s="24"/>
      <c r="BI1776" s="24"/>
      <c r="BJ1776" s="24"/>
      <c r="BK1776" s="24"/>
      <c r="BL1776" s="24"/>
      <c r="BM1776" s="24"/>
      <c r="BN1776" s="24"/>
      <c r="BO1776" s="24"/>
      <c r="BP1776" s="24"/>
      <c r="BQ1776" s="24"/>
      <c r="BR1776" s="24"/>
      <c r="BS1776" s="24"/>
      <c r="BT1776" s="24"/>
      <c r="BU1776" s="24"/>
      <c r="BV1776" s="24"/>
      <c r="BW1776" s="24"/>
      <c r="BX1776" s="24"/>
      <c r="BY1776" s="24"/>
      <c r="BZ1776" s="24"/>
      <c r="CA1776" s="24"/>
      <c r="CB1776" s="24"/>
      <c r="CC1776" s="24"/>
      <c r="CD1776" s="24"/>
      <c r="CE1776" s="24"/>
      <c r="CF1776" s="24"/>
      <c r="CG1776" s="24"/>
      <c r="CH1776" s="24"/>
      <c r="CI1776" s="24"/>
      <c r="CJ1776" s="24"/>
      <c r="CK1776" s="24"/>
      <c r="CL1776" s="24"/>
      <c r="CM1776" s="24"/>
      <c r="CN1776" s="24"/>
      <c r="CO1776" s="24"/>
      <c r="CP1776" s="24"/>
      <c r="CQ1776" s="24"/>
      <c r="CR1776" s="24"/>
      <c r="CS1776" s="24"/>
      <c r="CT1776" s="24"/>
      <c r="CU1776" s="24"/>
      <c r="CV1776" s="24"/>
      <c r="CW1776" s="24"/>
      <c r="CX1776" s="24"/>
      <c r="CY1776" s="24"/>
      <c r="CZ1776" s="24"/>
      <c r="DA1776" s="24"/>
      <c r="DB1776" s="24"/>
      <c r="DC1776" s="24"/>
      <c r="DD1776" s="24"/>
      <c r="DE1776" s="24"/>
      <c r="DF1776" s="24"/>
      <c r="DG1776" s="24"/>
      <c r="DH1776" s="24"/>
      <c r="DI1776" s="24"/>
      <c r="DJ1776" s="24"/>
      <c r="DK1776" s="24"/>
      <c r="DL1776" s="24"/>
      <c r="DM1776" s="24"/>
      <c r="DN1776" s="24"/>
      <c r="DO1776" s="24"/>
      <c r="DP1776" s="24"/>
      <c r="DQ1776" s="24"/>
      <c r="DR1776" s="24"/>
      <c r="DS1776" s="24"/>
      <c r="DT1776" s="24"/>
      <c r="DU1776" s="24"/>
      <c r="DV1776" s="24"/>
      <c r="DW1776" s="24"/>
      <c r="DX1776" s="24"/>
      <c r="DY1776" s="24"/>
      <c r="DZ1776" s="24"/>
      <c r="EA1776" s="24"/>
      <c r="EB1776" s="24"/>
      <c r="EC1776" s="24"/>
      <c r="ED1776" s="24"/>
      <c r="EE1776" s="24"/>
      <c r="EF1776" s="24"/>
      <c r="EG1776" s="24"/>
      <c r="EH1776" s="24"/>
      <c r="EI1776" s="24"/>
      <c r="EJ1776" s="24"/>
      <c r="EK1776" s="24"/>
      <c r="EL1776" s="24"/>
      <c r="EM1776" s="24"/>
      <c r="EN1776" s="24"/>
      <c r="EO1776" s="24"/>
      <c r="EP1776" s="24"/>
      <c r="EQ1776" s="24"/>
      <c r="ER1776" s="24"/>
      <c r="ES1776" s="24"/>
      <c r="ET1776" s="24"/>
      <c r="EU1776" s="24"/>
      <c r="EV1776" s="24"/>
      <c r="EW1776" s="24"/>
      <c r="EX1776" s="24"/>
      <c r="EY1776" s="24"/>
      <c r="EZ1776" s="24"/>
      <c r="FA1776" s="24"/>
      <c r="FB1776" s="24"/>
      <c r="FC1776" s="24"/>
      <c r="FD1776" s="24"/>
      <c r="FE1776" s="24"/>
      <c r="FF1776" s="24"/>
      <c r="FG1776" s="24"/>
      <c r="FH1776" s="24"/>
      <c r="FI1776" s="24"/>
      <c r="FJ1776" s="24"/>
      <c r="FK1776" s="24"/>
      <c r="FL1776" s="24"/>
      <c r="FM1776" s="24"/>
      <c r="FN1776" s="24"/>
      <c r="FO1776" s="24"/>
      <c r="FP1776" s="24"/>
      <c r="FQ1776" s="24"/>
      <c r="FR1776" s="24"/>
      <c r="FS1776" s="24"/>
      <c r="FT1776" s="24"/>
      <c r="FU1776" s="24"/>
      <c r="FV1776" s="24"/>
      <c r="FW1776" s="24"/>
      <c r="FX1776" s="24"/>
      <c r="FY1776" s="24"/>
      <c r="FZ1776" s="24"/>
      <c r="GA1776" s="24"/>
      <c r="GB1776" s="24"/>
      <c r="GC1776" s="24"/>
      <c r="GD1776" s="24"/>
      <c r="GE1776" s="24"/>
      <c r="GF1776" s="24"/>
      <c r="GG1776" s="24"/>
      <c r="GH1776" s="24"/>
      <c r="GI1776" s="24"/>
      <c r="GJ1776" s="24"/>
      <c r="GK1776" s="24"/>
      <c r="GL1776" s="24"/>
      <c r="GM1776" s="24"/>
      <c r="GN1776" s="24"/>
      <c r="GO1776" s="24"/>
      <c r="GP1776" s="24"/>
      <c r="GQ1776" s="24"/>
      <c r="GR1776" s="24"/>
      <c r="GS1776" s="24"/>
      <c r="GT1776" s="24"/>
      <c r="GU1776" s="24"/>
      <c r="GV1776" s="24"/>
      <c r="GW1776" s="24"/>
      <c r="GX1776" s="24"/>
      <c r="GY1776" s="24"/>
      <c r="GZ1776" s="24"/>
      <c r="HA1776" s="24"/>
      <c r="HB1776" s="24"/>
      <c r="HC1776" s="24"/>
      <c r="HD1776" s="24"/>
      <c r="HE1776" s="24"/>
      <c r="HF1776" s="24"/>
      <c r="HG1776" s="24"/>
      <c r="HH1776" s="24"/>
      <c r="HI1776" s="24"/>
      <c r="HJ1776" s="24"/>
      <c r="HK1776" s="24"/>
      <c r="HL1776" s="24"/>
      <c r="HM1776" s="24"/>
      <c r="HN1776" s="24"/>
      <c r="HO1776" s="24"/>
      <c r="HP1776" s="24"/>
      <c r="HQ1776" s="24"/>
      <c r="HR1776" s="24"/>
      <c r="HS1776" s="24"/>
      <c r="HT1776" s="24"/>
      <c r="HU1776" s="24"/>
      <c r="HV1776" s="24"/>
      <c r="HW1776" s="24"/>
      <c r="HX1776" s="24"/>
      <c r="HY1776" s="24"/>
      <c r="HZ1776" s="24"/>
      <c r="IA1776" s="24"/>
      <c r="IB1776" s="24"/>
      <c r="IC1776" s="24"/>
      <c r="ID1776" s="24"/>
      <c r="IE1776" s="24"/>
      <c r="IF1776" s="24"/>
      <c r="IG1776" s="24"/>
      <c r="IH1776" s="24"/>
      <c r="II1776" s="24"/>
      <c r="IJ1776" s="24"/>
      <c r="IK1776" s="24"/>
      <c r="IL1776" s="24"/>
      <c r="IM1776" s="24"/>
      <c r="IN1776" s="24"/>
      <c r="IO1776" s="24"/>
      <c r="IP1776" s="24"/>
      <c r="IQ1776" s="24"/>
      <c r="IR1776" s="24"/>
      <c r="IS1776" s="24"/>
      <c r="IT1776" s="24"/>
      <c r="IU1776" s="24"/>
      <c r="IV1776" s="24"/>
      <c r="IW1776" s="24"/>
      <c r="IX1776" s="24"/>
      <c r="IY1776" s="24"/>
      <c r="IZ1776" s="24"/>
      <c r="JA1776" s="24"/>
      <c r="JB1776" s="24"/>
      <c r="JC1776" s="24"/>
      <c r="JD1776" s="24"/>
      <c r="JE1776" s="24"/>
      <c r="JF1776" s="24"/>
      <c r="JG1776" s="24"/>
      <c r="JH1776" s="24"/>
      <c r="JI1776" s="24"/>
    </row>
    <row r="1777" spans="1:269" s="7" customFormat="1" ht="21.95" customHeight="1" x14ac:dyDescent="0.3">
      <c r="A1777" s="2" t="s">
        <v>1923</v>
      </c>
      <c r="B1777" s="7" t="s">
        <v>1924</v>
      </c>
      <c r="C1777" s="64"/>
      <c r="D1777" s="32">
        <v>1970</v>
      </c>
      <c r="E1777" s="33" t="s">
        <v>6</v>
      </c>
      <c r="F1777" s="3"/>
      <c r="G1777" s="3"/>
      <c r="H1777" s="3"/>
      <c r="I1777" s="3"/>
      <c r="J1777" s="103"/>
      <c r="K1777" s="103"/>
      <c r="L1777" s="103"/>
      <c r="M1777" s="103"/>
      <c r="N1777" s="103"/>
      <c r="O1777" s="103"/>
      <c r="P1777" s="103"/>
      <c r="Q1777" s="103"/>
      <c r="R1777" s="103"/>
      <c r="S1777" s="103"/>
      <c r="T1777" s="103"/>
      <c r="U1777" s="103"/>
      <c r="V1777" s="103"/>
      <c r="W1777" s="103"/>
      <c r="X1777" s="103"/>
      <c r="Y1777" s="103"/>
      <c r="Z1777" s="103"/>
      <c r="AA1777" s="103"/>
      <c r="AB1777" s="103"/>
      <c r="AC1777" s="103"/>
      <c r="AD1777" s="103"/>
      <c r="AE1777" s="103"/>
      <c r="AF1777" s="103"/>
      <c r="AG1777" s="103"/>
      <c r="AH1777" s="103"/>
      <c r="AI1777" s="103"/>
      <c r="AJ1777" s="103"/>
      <c r="AK1777" s="103"/>
      <c r="AL1777" s="103"/>
      <c r="AM1777" s="103"/>
      <c r="AN1777" s="103"/>
      <c r="AO1777" s="103"/>
      <c r="AP1777" s="103"/>
      <c r="AQ1777" s="103"/>
      <c r="AR1777" s="103"/>
      <c r="AS1777" s="103"/>
      <c r="AT1777" s="103"/>
      <c r="AU1777" s="103"/>
      <c r="AV1777" s="103"/>
      <c r="AW1777" s="103"/>
      <c r="AX1777" s="103"/>
      <c r="AY1777" s="103"/>
      <c r="AZ1777" s="103"/>
      <c r="BA1777" s="103"/>
      <c r="BB1777" s="103"/>
      <c r="BC1777" s="103"/>
      <c r="BD1777" s="103"/>
      <c r="BE1777" s="103"/>
      <c r="BF1777" s="103"/>
      <c r="BG1777" s="103"/>
      <c r="BH1777" s="103"/>
      <c r="BI1777" s="103"/>
      <c r="BJ1777" s="103"/>
      <c r="BK1777" s="103"/>
      <c r="BL1777" s="103"/>
      <c r="BM1777" s="103"/>
      <c r="BN1777" s="103"/>
      <c r="BO1777" s="103"/>
      <c r="BP1777" s="103"/>
      <c r="BQ1777" s="103"/>
      <c r="BR1777" s="103"/>
      <c r="BS1777" s="103"/>
      <c r="BT1777" s="103"/>
      <c r="BU1777" s="103"/>
      <c r="BV1777" s="103"/>
      <c r="BW1777" s="103"/>
      <c r="BX1777" s="103"/>
      <c r="BY1777" s="103"/>
      <c r="BZ1777" s="103"/>
      <c r="CA1777" s="103"/>
      <c r="CB1777" s="103"/>
      <c r="CC1777" s="103"/>
      <c r="CD1777" s="103"/>
      <c r="CE1777" s="103"/>
      <c r="CF1777" s="103"/>
      <c r="CG1777" s="103"/>
      <c r="CH1777" s="103"/>
      <c r="CI1777" s="103"/>
      <c r="CJ1777" s="103"/>
      <c r="CK1777" s="103"/>
      <c r="CL1777" s="103"/>
      <c r="CM1777" s="103"/>
      <c r="CN1777" s="103"/>
      <c r="CO1777" s="103"/>
      <c r="CP1777" s="103"/>
      <c r="CQ1777" s="103"/>
      <c r="CR1777" s="103"/>
      <c r="CS1777" s="103"/>
      <c r="CT1777" s="103"/>
      <c r="CU1777" s="103"/>
      <c r="CV1777" s="103"/>
      <c r="CW1777" s="103"/>
      <c r="CX1777" s="103"/>
      <c r="CY1777" s="103"/>
      <c r="CZ1777" s="103"/>
      <c r="DA1777" s="103"/>
      <c r="DB1777" s="103"/>
      <c r="DC1777" s="103"/>
      <c r="DD1777" s="103"/>
      <c r="DE1777" s="103"/>
      <c r="DF1777" s="103"/>
      <c r="DG1777" s="103"/>
      <c r="DH1777" s="103"/>
      <c r="DI1777" s="103"/>
      <c r="DJ1777" s="103"/>
      <c r="DK1777" s="103"/>
      <c r="DL1777" s="103"/>
      <c r="DM1777" s="103"/>
      <c r="DN1777" s="103"/>
      <c r="DO1777" s="103"/>
      <c r="DP1777" s="103"/>
      <c r="DQ1777" s="103"/>
      <c r="DR1777" s="103"/>
      <c r="DS1777" s="103"/>
      <c r="DT1777" s="103"/>
      <c r="DU1777" s="103"/>
      <c r="DV1777" s="103"/>
      <c r="DW1777" s="103"/>
      <c r="DX1777" s="103"/>
      <c r="DY1777" s="103"/>
      <c r="DZ1777" s="103"/>
      <c r="EA1777" s="103"/>
      <c r="EB1777" s="103"/>
      <c r="EC1777" s="103"/>
      <c r="ED1777" s="103"/>
      <c r="EE1777" s="103"/>
      <c r="EF1777" s="103"/>
      <c r="EG1777" s="103"/>
      <c r="EH1777" s="103"/>
      <c r="EI1777" s="103"/>
      <c r="EJ1777" s="103"/>
      <c r="EK1777" s="103"/>
      <c r="EL1777" s="103"/>
      <c r="EM1777" s="103"/>
      <c r="EN1777" s="103"/>
      <c r="EO1777" s="103"/>
      <c r="EP1777" s="103"/>
      <c r="EQ1777" s="103"/>
      <c r="ER1777" s="103"/>
      <c r="ES1777" s="103"/>
      <c r="ET1777" s="103"/>
      <c r="EU1777" s="103"/>
      <c r="EV1777" s="103"/>
      <c r="EW1777" s="103"/>
      <c r="EX1777" s="103"/>
      <c r="EY1777" s="103"/>
      <c r="EZ1777" s="103"/>
      <c r="FA1777" s="103"/>
      <c r="FB1777" s="103"/>
      <c r="FC1777" s="103"/>
      <c r="FD1777" s="103"/>
      <c r="FE1777" s="103"/>
      <c r="FF1777" s="103"/>
      <c r="FG1777" s="103"/>
      <c r="FH1777" s="103"/>
      <c r="FI1777" s="103"/>
      <c r="FJ1777" s="103"/>
      <c r="FK1777" s="103"/>
      <c r="FL1777" s="103"/>
      <c r="FM1777" s="103"/>
      <c r="FN1777" s="103"/>
      <c r="FO1777" s="103"/>
      <c r="FP1777" s="103"/>
      <c r="FQ1777" s="103"/>
      <c r="FR1777" s="103"/>
      <c r="FS1777" s="103"/>
      <c r="FT1777" s="103"/>
      <c r="FU1777" s="103"/>
      <c r="FV1777" s="103"/>
      <c r="FW1777" s="103"/>
      <c r="FX1777" s="103"/>
      <c r="FY1777" s="103"/>
      <c r="FZ1777" s="103"/>
      <c r="GA1777" s="103"/>
      <c r="GB1777" s="103"/>
      <c r="GC1777" s="103"/>
      <c r="GD1777" s="103"/>
      <c r="GE1777" s="103"/>
      <c r="GF1777" s="103"/>
      <c r="GG1777" s="103"/>
      <c r="GH1777" s="103"/>
      <c r="GI1777" s="103"/>
      <c r="GJ1777" s="103"/>
      <c r="GK1777" s="103"/>
      <c r="GL1777" s="103"/>
      <c r="GM1777" s="103"/>
      <c r="GN1777" s="103"/>
      <c r="GO1777" s="103"/>
      <c r="GP1777" s="103"/>
      <c r="GQ1777" s="103"/>
      <c r="GR1777" s="103"/>
      <c r="GS1777" s="103"/>
      <c r="GT1777" s="103"/>
      <c r="GU1777" s="103"/>
      <c r="GV1777" s="103"/>
      <c r="GW1777" s="103"/>
      <c r="GX1777" s="103"/>
      <c r="GY1777" s="103"/>
      <c r="GZ1777" s="103"/>
      <c r="HA1777" s="103"/>
      <c r="HB1777" s="103"/>
      <c r="HC1777" s="103"/>
      <c r="HD1777" s="103"/>
      <c r="HE1777" s="103"/>
      <c r="HF1777" s="103"/>
      <c r="HG1777" s="103"/>
      <c r="HH1777" s="103"/>
      <c r="HI1777" s="103"/>
      <c r="HJ1777" s="103"/>
      <c r="HK1777" s="103"/>
      <c r="HL1777" s="103"/>
      <c r="HM1777" s="103"/>
      <c r="HN1777" s="103"/>
      <c r="HO1777" s="103"/>
      <c r="HP1777" s="103"/>
      <c r="HQ1777" s="103"/>
      <c r="HR1777" s="103"/>
      <c r="HS1777" s="103"/>
      <c r="HT1777" s="103"/>
      <c r="HU1777" s="103"/>
      <c r="HV1777" s="103"/>
      <c r="HW1777" s="103"/>
      <c r="HX1777" s="103"/>
      <c r="HY1777" s="103"/>
      <c r="HZ1777" s="103"/>
      <c r="IA1777" s="103"/>
      <c r="IB1777" s="103"/>
      <c r="IC1777" s="103"/>
      <c r="ID1777" s="103"/>
      <c r="IE1777" s="103"/>
      <c r="IF1777" s="103"/>
      <c r="IG1777" s="103"/>
      <c r="IH1777" s="103"/>
      <c r="II1777" s="103"/>
      <c r="IJ1777" s="103"/>
      <c r="IK1777" s="103"/>
      <c r="IL1777" s="103"/>
      <c r="IM1777" s="103"/>
      <c r="IN1777" s="103"/>
      <c r="IO1777" s="103"/>
      <c r="IP1777" s="103"/>
      <c r="IQ1777" s="103"/>
      <c r="IR1777" s="103"/>
      <c r="IS1777" s="103"/>
      <c r="IT1777" s="103"/>
      <c r="IU1777" s="103"/>
      <c r="IV1777" s="103"/>
      <c r="IW1777" s="103"/>
      <c r="IX1777" s="103"/>
      <c r="IY1777" s="103"/>
      <c r="IZ1777" s="103"/>
      <c r="JA1777" s="103"/>
      <c r="JB1777" s="103"/>
      <c r="JC1777" s="103"/>
      <c r="JD1777" s="103"/>
      <c r="JE1777" s="103"/>
      <c r="JF1777" s="103"/>
      <c r="JG1777" s="103"/>
      <c r="JH1777" s="103"/>
      <c r="JI1777" s="103"/>
    </row>
    <row r="1778" spans="1:269" s="7" customFormat="1" ht="21.95" customHeight="1" x14ac:dyDescent="0.3">
      <c r="A1778" s="1" t="s">
        <v>1925</v>
      </c>
      <c r="B1778" s="136" t="s">
        <v>1926</v>
      </c>
      <c r="C1778" s="63">
        <v>20</v>
      </c>
      <c r="D1778" s="32"/>
      <c r="E1778" s="32" t="s">
        <v>1927</v>
      </c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24"/>
      <c r="U1778" s="24"/>
      <c r="V1778" s="24"/>
      <c r="W1778" s="24"/>
      <c r="X1778" s="24"/>
      <c r="Y1778" s="24"/>
      <c r="Z1778" s="24"/>
      <c r="AA1778" s="24"/>
      <c r="AB1778" s="24"/>
      <c r="AC1778" s="24"/>
      <c r="AD1778" s="24"/>
      <c r="AE1778" s="24"/>
      <c r="AF1778" s="24"/>
      <c r="AG1778" s="24"/>
      <c r="AH1778" s="24"/>
      <c r="AI1778" s="24"/>
      <c r="AJ1778" s="24"/>
      <c r="AK1778" s="24"/>
      <c r="AL1778" s="24"/>
      <c r="AM1778" s="24"/>
      <c r="AN1778" s="24"/>
      <c r="AO1778" s="24"/>
      <c r="AP1778" s="24"/>
      <c r="AQ1778" s="24"/>
      <c r="AR1778" s="24"/>
      <c r="AS1778" s="24"/>
      <c r="AT1778" s="24"/>
      <c r="AU1778" s="24"/>
      <c r="AV1778" s="24"/>
      <c r="AW1778" s="24"/>
      <c r="AX1778" s="24"/>
      <c r="AY1778" s="24"/>
      <c r="AZ1778" s="24"/>
      <c r="BA1778" s="24"/>
      <c r="BB1778" s="24"/>
      <c r="BC1778" s="24"/>
      <c r="BD1778" s="24"/>
      <c r="BE1778" s="24"/>
      <c r="BF1778" s="24"/>
      <c r="BG1778" s="24"/>
      <c r="BH1778" s="24"/>
      <c r="BI1778" s="24"/>
      <c r="BJ1778" s="24"/>
      <c r="BK1778" s="24"/>
      <c r="BL1778" s="24"/>
      <c r="BM1778" s="24"/>
      <c r="BN1778" s="24"/>
      <c r="BO1778" s="24"/>
      <c r="BP1778" s="24"/>
      <c r="BQ1778" s="24"/>
      <c r="BR1778" s="24"/>
      <c r="BS1778" s="24"/>
      <c r="BT1778" s="24"/>
      <c r="BU1778" s="24"/>
      <c r="BV1778" s="24"/>
      <c r="BW1778" s="24"/>
      <c r="BX1778" s="24"/>
      <c r="BY1778" s="24"/>
      <c r="BZ1778" s="24"/>
      <c r="CA1778" s="24"/>
      <c r="CB1778" s="24"/>
      <c r="CC1778" s="24"/>
      <c r="CD1778" s="24"/>
      <c r="CE1778" s="24"/>
      <c r="CF1778" s="24"/>
      <c r="CG1778" s="24"/>
      <c r="CH1778" s="24"/>
      <c r="CI1778" s="24"/>
      <c r="CJ1778" s="24"/>
      <c r="CK1778" s="24"/>
      <c r="CL1778" s="24"/>
      <c r="CM1778" s="24"/>
      <c r="CN1778" s="24"/>
      <c r="CO1778" s="24"/>
      <c r="CP1778" s="24"/>
      <c r="CQ1778" s="24"/>
      <c r="CR1778" s="24"/>
      <c r="CS1778" s="24"/>
      <c r="CT1778" s="24"/>
      <c r="CU1778" s="24"/>
      <c r="CV1778" s="24"/>
      <c r="CW1778" s="24"/>
      <c r="CX1778" s="24"/>
      <c r="CY1778" s="24"/>
      <c r="CZ1778" s="24"/>
      <c r="DA1778" s="24"/>
      <c r="DB1778" s="24"/>
      <c r="DC1778" s="24"/>
      <c r="DD1778" s="24"/>
      <c r="DE1778" s="24"/>
      <c r="DF1778" s="24"/>
      <c r="DG1778" s="24"/>
      <c r="DH1778" s="24"/>
      <c r="DI1778" s="24"/>
      <c r="DJ1778" s="24"/>
      <c r="DK1778" s="24"/>
      <c r="DL1778" s="24"/>
      <c r="DM1778" s="24"/>
      <c r="DN1778" s="24"/>
      <c r="DO1778" s="24"/>
      <c r="DP1778" s="24"/>
      <c r="DQ1778" s="24"/>
      <c r="DR1778" s="24"/>
      <c r="DS1778" s="24"/>
      <c r="DT1778" s="24"/>
      <c r="DU1778" s="24"/>
      <c r="DV1778" s="24"/>
      <c r="DW1778" s="24"/>
      <c r="DX1778" s="24"/>
      <c r="DY1778" s="24"/>
      <c r="DZ1778" s="24"/>
      <c r="EA1778" s="24"/>
      <c r="EB1778" s="24"/>
      <c r="EC1778" s="24"/>
      <c r="ED1778" s="24"/>
      <c r="EE1778" s="24"/>
      <c r="EF1778" s="24"/>
      <c r="EG1778" s="24"/>
      <c r="EH1778" s="24"/>
      <c r="EI1778" s="24"/>
      <c r="EJ1778" s="24"/>
      <c r="EK1778" s="24"/>
      <c r="EL1778" s="24"/>
      <c r="EM1778" s="24"/>
      <c r="EN1778" s="24"/>
      <c r="EO1778" s="24"/>
      <c r="EP1778" s="24"/>
      <c r="EQ1778" s="24"/>
      <c r="ER1778" s="24"/>
      <c r="ES1778" s="24"/>
      <c r="ET1778" s="24"/>
      <c r="EU1778" s="24"/>
      <c r="EV1778" s="24"/>
      <c r="EW1778" s="24"/>
      <c r="EX1778" s="24"/>
      <c r="EY1778" s="24"/>
      <c r="EZ1778" s="24"/>
      <c r="FA1778" s="24"/>
      <c r="FB1778" s="24"/>
      <c r="FC1778" s="24"/>
      <c r="FD1778" s="24"/>
      <c r="FE1778" s="24"/>
      <c r="FF1778" s="24"/>
      <c r="FG1778" s="24"/>
      <c r="FH1778" s="24"/>
      <c r="FI1778" s="24"/>
      <c r="FJ1778" s="24"/>
      <c r="FK1778" s="24"/>
      <c r="FL1778" s="24"/>
      <c r="FM1778" s="24"/>
      <c r="FN1778" s="24"/>
      <c r="FO1778" s="24"/>
      <c r="FP1778" s="24"/>
      <c r="FQ1778" s="24"/>
      <c r="FR1778" s="24"/>
      <c r="FS1778" s="24"/>
      <c r="FT1778" s="24"/>
      <c r="FU1778" s="24"/>
      <c r="FV1778" s="24"/>
      <c r="FW1778" s="24"/>
      <c r="FX1778" s="24"/>
      <c r="FY1778" s="24"/>
      <c r="FZ1778" s="24"/>
      <c r="GA1778" s="24"/>
      <c r="GB1778" s="24"/>
      <c r="GC1778" s="24"/>
      <c r="GD1778" s="24"/>
      <c r="GE1778" s="24"/>
      <c r="GF1778" s="24"/>
      <c r="GG1778" s="24"/>
      <c r="GH1778" s="24"/>
      <c r="GI1778" s="24"/>
      <c r="GJ1778" s="24"/>
      <c r="GK1778" s="24"/>
      <c r="GL1778" s="24"/>
      <c r="GM1778" s="24"/>
      <c r="GN1778" s="24"/>
      <c r="GO1778" s="24"/>
      <c r="GP1778" s="24"/>
      <c r="GQ1778" s="24"/>
      <c r="GR1778" s="24"/>
      <c r="GS1778" s="24"/>
      <c r="GT1778" s="24"/>
      <c r="GU1778" s="24"/>
      <c r="GV1778" s="24"/>
      <c r="GW1778" s="24"/>
      <c r="GX1778" s="24"/>
      <c r="GY1778" s="24"/>
      <c r="GZ1778" s="24"/>
      <c r="HA1778" s="24"/>
      <c r="HB1778" s="24"/>
      <c r="HC1778" s="24"/>
      <c r="HD1778" s="24"/>
      <c r="HE1778" s="24"/>
      <c r="HF1778" s="24"/>
      <c r="HG1778" s="24"/>
      <c r="HH1778" s="24"/>
      <c r="HI1778" s="24"/>
      <c r="HJ1778" s="24"/>
      <c r="HK1778" s="24"/>
      <c r="HL1778" s="24"/>
      <c r="HM1778" s="24"/>
      <c r="HN1778" s="24"/>
      <c r="HO1778" s="24"/>
      <c r="HP1778" s="24"/>
      <c r="HQ1778" s="24"/>
      <c r="HR1778" s="24"/>
      <c r="HS1778" s="24"/>
      <c r="HT1778" s="24"/>
      <c r="HU1778" s="24"/>
      <c r="HV1778" s="24"/>
      <c r="HW1778" s="24"/>
      <c r="HX1778" s="24"/>
      <c r="HY1778" s="24"/>
      <c r="HZ1778" s="24"/>
      <c r="IA1778" s="24"/>
      <c r="IB1778" s="24"/>
      <c r="IC1778" s="24"/>
      <c r="ID1778" s="24"/>
      <c r="IE1778" s="24"/>
      <c r="IF1778" s="24"/>
      <c r="IG1778" s="24"/>
      <c r="IH1778" s="24"/>
      <c r="II1778" s="24"/>
      <c r="IJ1778" s="24"/>
      <c r="IK1778" s="24"/>
      <c r="IL1778" s="24"/>
      <c r="IM1778" s="24"/>
      <c r="IN1778" s="24"/>
      <c r="IO1778" s="24"/>
      <c r="IP1778" s="24"/>
      <c r="IQ1778" s="24"/>
      <c r="IR1778" s="24"/>
      <c r="IS1778" s="24"/>
      <c r="IT1778" s="24"/>
      <c r="IU1778" s="24"/>
      <c r="IV1778" s="24"/>
      <c r="IW1778" s="24"/>
      <c r="IX1778" s="24"/>
      <c r="IY1778" s="24"/>
      <c r="IZ1778" s="24"/>
      <c r="JA1778" s="24"/>
      <c r="JB1778" s="24"/>
      <c r="JC1778" s="24"/>
      <c r="JD1778" s="24"/>
      <c r="JE1778" s="24"/>
      <c r="JF1778" s="24"/>
      <c r="JG1778" s="24"/>
      <c r="JH1778" s="24"/>
      <c r="JI1778" s="24"/>
    </row>
    <row r="1779" spans="1:269" s="7" customFormat="1" ht="21.95" customHeight="1" x14ac:dyDescent="0.3">
      <c r="A1779" s="5" t="s">
        <v>1928</v>
      </c>
      <c r="B1779" s="99" t="s">
        <v>1929</v>
      </c>
      <c r="C1779" s="63"/>
      <c r="D1779" s="32"/>
      <c r="E1779" s="32"/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  <c r="T1779" s="24"/>
      <c r="U1779" s="24"/>
      <c r="V1779" s="24"/>
      <c r="W1779" s="24"/>
      <c r="X1779" s="24"/>
      <c r="Y1779" s="24"/>
      <c r="Z1779" s="24"/>
      <c r="AA1779" s="24"/>
      <c r="AB1779" s="24"/>
      <c r="AC1779" s="24"/>
      <c r="AD1779" s="24"/>
      <c r="AE1779" s="24"/>
      <c r="AF1779" s="24"/>
      <c r="AG1779" s="24"/>
      <c r="AH1779" s="24"/>
      <c r="AI1779" s="24"/>
      <c r="AJ1779" s="24"/>
      <c r="AK1779" s="24"/>
      <c r="AL1779" s="24"/>
      <c r="AM1779" s="24"/>
      <c r="AN1779" s="24"/>
      <c r="AO1779" s="24"/>
      <c r="AP1779" s="24"/>
      <c r="AQ1779" s="24"/>
      <c r="AR1779" s="24"/>
      <c r="AS1779" s="24"/>
      <c r="AT1779" s="24"/>
      <c r="AU1779" s="24"/>
      <c r="AV1779" s="24"/>
      <c r="AW1779" s="24"/>
      <c r="AX1779" s="24"/>
      <c r="AY1779" s="24"/>
      <c r="AZ1779" s="24"/>
      <c r="BA1779" s="24"/>
      <c r="BB1779" s="24"/>
      <c r="BC1779" s="24"/>
      <c r="BD1779" s="24"/>
      <c r="BE1779" s="24"/>
      <c r="BF1779" s="24"/>
      <c r="BG1779" s="24"/>
      <c r="BH1779" s="24"/>
      <c r="BI1779" s="24"/>
      <c r="BJ1779" s="24"/>
      <c r="BK1779" s="24"/>
      <c r="BL1779" s="24"/>
      <c r="BM1779" s="24"/>
      <c r="BN1779" s="24"/>
      <c r="BO1779" s="24"/>
      <c r="BP1779" s="24"/>
      <c r="BQ1779" s="24"/>
      <c r="BR1779" s="24"/>
      <c r="BS1779" s="24"/>
      <c r="BT1779" s="24"/>
      <c r="BU1779" s="24"/>
      <c r="BV1779" s="24"/>
      <c r="BW1779" s="24"/>
      <c r="BX1779" s="24"/>
      <c r="BY1779" s="24"/>
      <c r="BZ1779" s="24"/>
      <c r="CA1779" s="24"/>
      <c r="CB1779" s="24"/>
      <c r="CC1779" s="24"/>
      <c r="CD1779" s="24"/>
      <c r="CE1779" s="24"/>
      <c r="CF1779" s="24"/>
      <c r="CG1779" s="24"/>
      <c r="CH1779" s="24"/>
      <c r="CI1779" s="24"/>
      <c r="CJ1779" s="24"/>
      <c r="CK1779" s="24"/>
      <c r="CL1779" s="24"/>
      <c r="CM1779" s="24"/>
      <c r="CN1779" s="24"/>
      <c r="CO1779" s="24"/>
      <c r="CP1779" s="24"/>
      <c r="CQ1779" s="24"/>
      <c r="CR1779" s="24"/>
      <c r="CS1779" s="24"/>
      <c r="CT1779" s="24"/>
      <c r="CU1779" s="24"/>
      <c r="CV1779" s="24"/>
      <c r="CW1779" s="24"/>
      <c r="CX1779" s="24"/>
      <c r="CY1779" s="24"/>
      <c r="CZ1779" s="24"/>
      <c r="DA1779" s="24"/>
      <c r="DB1779" s="24"/>
      <c r="DC1779" s="24"/>
      <c r="DD1779" s="24"/>
      <c r="DE1779" s="24"/>
      <c r="DF1779" s="24"/>
      <c r="DG1779" s="24"/>
      <c r="DH1779" s="24"/>
      <c r="DI1779" s="24"/>
      <c r="DJ1779" s="24"/>
      <c r="DK1779" s="24"/>
      <c r="DL1779" s="24"/>
      <c r="DM1779" s="24"/>
      <c r="DN1779" s="24"/>
      <c r="DO1779" s="24"/>
      <c r="DP1779" s="24"/>
      <c r="DQ1779" s="24"/>
      <c r="DR1779" s="24"/>
      <c r="DS1779" s="24"/>
      <c r="DT1779" s="24"/>
      <c r="DU1779" s="24"/>
      <c r="DV1779" s="24"/>
      <c r="DW1779" s="24"/>
      <c r="DX1779" s="24"/>
      <c r="DY1779" s="24"/>
      <c r="DZ1779" s="24"/>
      <c r="EA1779" s="24"/>
      <c r="EB1779" s="24"/>
      <c r="EC1779" s="24"/>
      <c r="ED1779" s="24"/>
      <c r="EE1779" s="24"/>
      <c r="EF1779" s="24"/>
      <c r="EG1779" s="24"/>
      <c r="EH1779" s="24"/>
      <c r="EI1779" s="24"/>
      <c r="EJ1779" s="24"/>
      <c r="EK1779" s="24"/>
      <c r="EL1779" s="24"/>
      <c r="EM1779" s="24"/>
      <c r="EN1779" s="24"/>
      <c r="EO1779" s="24"/>
      <c r="EP1779" s="24"/>
      <c r="EQ1779" s="24"/>
      <c r="ER1779" s="24"/>
      <c r="ES1779" s="24"/>
      <c r="ET1779" s="24"/>
      <c r="EU1779" s="24"/>
      <c r="EV1779" s="24"/>
      <c r="EW1779" s="24"/>
      <c r="EX1779" s="24"/>
      <c r="EY1779" s="24"/>
      <c r="EZ1779" s="24"/>
      <c r="FA1779" s="24"/>
      <c r="FB1779" s="24"/>
      <c r="FC1779" s="24"/>
      <c r="FD1779" s="24"/>
      <c r="FE1779" s="24"/>
      <c r="FF1779" s="24"/>
      <c r="FG1779" s="24"/>
      <c r="FH1779" s="24"/>
      <c r="FI1779" s="24"/>
      <c r="FJ1779" s="24"/>
      <c r="FK1779" s="24"/>
      <c r="FL1779" s="24"/>
      <c r="FM1779" s="24"/>
      <c r="FN1779" s="24"/>
      <c r="FO1779" s="24"/>
      <c r="FP1779" s="24"/>
      <c r="FQ1779" s="24"/>
      <c r="FR1779" s="24"/>
      <c r="FS1779" s="24"/>
      <c r="FT1779" s="24"/>
      <c r="FU1779" s="24"/>
      <c r="FV1779" s="24"/>
      <c r="FW1779" s="24"/>
      <c r="FX1779" s="24"/>
      <c r="FY1779" s="24"/>
      <c r="FZ1779" s="24"/>
      <c r="GA1779" s="24"/>
      <c r="GB1779" s="24"/>
      <c r="GC1779" s="24"/>
      <c r="GD1779" s="24"/>
      <c r="GE1779" s="24"/>
      <c r="GF1779" s="24"/>
      <c r="GG1779" s="24"/>
      <c r="GH1779" s="24"/>
      <c r="GI1779" s="24"/>
      <c r="GJ1779" s="24"/>
      <c r="GK1779" s="24"/>
      <c r="GL1779" s="24"/>
      <c r="GM1779" s="24"/>
      <c r="GN1779" s="24"/>
      <c r="GO1779" s="24"/>
      <c r="GP1779" s="24"/>
      <c r="GQ1779" s="24"/>
      <c r="GR1779" s="24"/>
      <c r="GS1779" s="24"/>
      <c r="GT1779" s="24"/>
      <c r="GU1779" s="24"/>
      <c r="GV1779" s="24"/>
      <c r="GW1779" s="24"/>
      <c r="GX1779" s="24"/>
      <c r="GY1779" s="24"/>
      <c r="GZ1779" s="24"/>
      <c r="HA1779" s="24"/>
      <c r="HB1779" s="24"/>
      <c r="HC1779" s="24"/>
      <c r="HD1779" s="24"/>
      <c r="HE1779" s="24"/>
      <c r="HF1779" s="24"/>
      <c r="HG1779" s="24"/>
      <c r="HH1779" s="24"/>
      <c r="HI1779" s="24"/>
      <c r="HJ1779" s="24"/>
      <c r="HK1779" s="24"/>
      <c r="HL1779" s="24"/>
      <c r="HM1779" s="24"/>
      <c r="HN1779" s="24"/>
      <c r="HO1779" s="24"/>
      <c r="HP1779" s="24"/>
      <c r="HQ1779" s="24"/>
      <c r="HR1779" s="24"/>
      <c r="HS1779" s="24"/>
      <c r="HT1779" s="24"/>
      <c r="HU1779" s="24"/>
      <c r="HV1779" s="24"/>
      <c r="HW1779" s="24"/>
      <c r="HX1779" s="24"/>
      <c r="HY1779" s="24"/>
      <c r="HZ1779" s="24"/>
      <c r="IA1779" s="24"/>
      <c r="IB1779" s="24"/>
      <c r="IC1779" s="24"/>
      <c r="ID1779" s="24"/>
      <c r="IE1779" s="24"/>
      <c r="IF1779" s="24"/>
      <c r="IG1779" s="24"/>
      <c r="IH1779" s="24"/>
      <c r="II1779" s="24"/>
      <c r="IJ1779" s="24"/>
      <c r="IK1779" s="24"/>
      <c r="IL1779" s="24"/>
      <c r="IM1779" s="24"/>
      <c r="IN1779" s="24"/>
      <c r="IO1779" s="24"/>
      <c r="IP1779" s="24"/>
      <c r="IQ1779" s="24"/>
      <c r="IR1779" s="24"/>
      <c r="IS1779" s="24"/>
      <c r="IT1779" s="24"/>
      <c r="IU1779" s="24"/>
      <c r="IV1779" s="24"/>
      <c r="IW1779" s="24"/>
      <c r="IX1779" s="24"/>
      <c r="IY1779" s="24"/>
      <c r="IZ1779" s="24"/>
      <c r="JA1779" s="24"/>
      <c r="JB1779" s="24"/>
      <c r="JC1779" s="24"/>
      <c r="JD1779" s="24"/>
      <c r="JE1779" s="24"/>
      <c r="JF1779" s="24"/>
      <c r="JG1779" s="24"/>
      <c r="JH1779" s="24"/>
      <c r="JI1779" s="24"/>
    </row>
    <row r="1780" spans="1:269" s="7" customFormat="1" ht="21.95" customHeight="1" x14ac:dyDescent="0.3">
      <c r="A1780" s="1" t="s">
        <v>1930</v>
      </c>
      <c r="B1780" s="99" t="s">
        <v>1931</v>
      </c>
      <c r="C1780" s="63">
        <v>25</v>
      </c>
      <c r="D1780" s="32"/>
      <c r="E1780" s="32" t="s">
        <v>1258</v>
      </c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24"/>
      <c r="U1780" s="24"/>
      <c r="V1780" s="24"/>
      <c r="W1780" s="24"/>
      <c r="X1780" s="24"/>
      <c r="Y1780" s="24"/>
      <c r="Z1780" s="24"/>
      <c r="AA1780" s="24"/>
      <c r="AB1780" s="24"/>
      <c r="AC1780" s="24"/>
      <c r="AD1780" s="24"/>
      <c r="AE1780" s="24"/>
      <c r="AF1780" s="24"/>
      <c r="AG1780" s="24"/>
      <c r="AH1780" s="24"/>
      <c r="AI1780" s="24"/>
      <c r="AJ1780" s="24"/>
      <c r="AK1780" s="24"/>
      <c r="AL1780" s="24"/>
      <c r="AM1780" s="24"/>
      <c r="AN1780" s="24"/>
      <c r="AO1780" s="24"/>
      <c r="AP1780" s="24"/>
      <c r="AQ1780" s="24"/>
      <c r="AR1780" s="24"/>
      <c r="AS1780" s="24"/>
      <c r="AT1780" s="24"/>
      <c r="AU1780" s="24"/>
      <c r="AV1780" s="24"/>
      <c r="AW1780" s="24"/>
      <c r="AX1780" s="24"/>
      <c r="AY1780" s="24"/>
      <c r="AZ1780" s="24"/>
      <c r="BA1780" s="24"/>
      <c r="BB1780" s="24"/>
      <c r="BC1780" s="24"/>
      <c r="BD1780" s="24"/>
      <c r="BE1780" s="24"/>
      <c r="BF1780" s="24"/>
      <c r="BG1780" s="24"/>
      <c r="BH1780" s="24"/>
      <c r="BI1780" s="24"/>
      <c r="BJ1780" s="24"/>
      <c r="BK1780" s="24"/>
      <c r="BL1780" s="24"/>
      <c r="BM1780" s="24"/>
      <c r="BN1780" s="24"/>
      <c r="BO1780" s="24"/>
      <c r="BP1780" s="24"/>
      <c r="BQ1780" s="24"/>
      <c r="BR1780" s="24"/>
      <c r="BS1780" s="24"/>
      <c r="BT1780" s="24"/>
      <c r="BU1780" s="24"/>
      <c r="BV1780" s="24"/>
      <c r="BW1780" s="24"/>
      <c r="BX1780" s="24"/>
      <c r="BY1780" s="24"/>
      <c r="BZ1780" s="24"/>
      <c r="CA1780" s="24"/>
      <c r="CB1780" s="24"/>
      <c r="CC1780" s="24"/>
      <c r="CD1780" s="24"/>
      <c r="CE1780" s="24"/>
      <c r="CF1780" s="24"/>
      <c r="CG1780" s="24"/>
      <c r="CH1780" s="24"/>
      <c r="CI1780" s="24"/>
      <c r="CJ1780" s="24"/>
      <c r="CK1780" s="24"/>
      <c r="CL1780" s="24"/>
      <c r="CM1780" s="24"/>
      <c r="CN1780" s="24"/>
      <c r="CO1780" s="24"/>
      <c r="CP1780" s="24"/>
      <c r="CQ1780" s="24"/>
      <c r="CR1780" s="24"/>
      <c r="CS1780" s="24"/>
      <c r="CT1780" s="24"/>
      <c r="CU1780" s="24"/>
      <c r="CV1780" s="24"/>
      <c r="CW1780" s="24"/>
      <c r="CX1780" s="24"/>
      <c r="CY1780" s="24"/>
      <c r="CZ1780" s="24"/>
      <c r="DA1780" s="24"/>
      <c r="DB1780" s="24"/>
      <c r="DC1780" s="24"/>
      <c r="DD1780" s="24"/>
      <c r="DE1780" s="24"/>
      <c r="DF1780" s="24"/>
      <c r="DG1780" s="24"/>
      <c r="DH1780" s="24"/>
      <c r="DI1780" s="24"/>
      <c r="DJ1780" s="24"/>
      <c r="DK1780" s="24"/>
      <c r="DL1780" s="24"/>
      <c r="DM1780" s="24"/>
      <c r="DN1780" s="24"/>
      <c r="DO1780" s="24"/>
      <c r="DP1780" s="24"/>
      <c r="DQ1780" s="24"/>
      <c r="DR1780" s="24"/>
      <c r="DS1780" s="24"/>
      <c r="DT1780" s="24"/>
      <c r="DU1780" s="24"/>
      <c r="DV1780" s="24"/>
      <c r="DW1780" s="24"/>
      <c r="DX1780" s="24"/>
      <c r="DY1780" s="24"/>
      <c r="DZ1780" s="24"/>
      <c r="EA1780" s="24"/>
      <c r="EB1780" s="24"/>
      <c r="EC1780" s="24"/>
      <c r="ED1780" s="24"/>
      <c r="EE1780" s="24"/>
      <c r="EF1780" s="24"/>
      <c r="EG1780" s="24"/>
      <c r="EH1780" s="24"/>
      <c r="EI1780" s="24"/>
      <c r="EJ1780" s="24"/>
      <c r="EK1780" s="24"/>
      <c r="EL1780" s="24"/>
      <c r="EM1780" s="24"/>
      <c r="EN1780" s="24"/>
      <c r="EO1780" s="24"/>
      <c r="EP1780" s="24"/>
      <c r="EQ1780" s="24"/>
      <c r="ER1780" s="24"/>
      <c r="ES1780" s="24"/>
      <c r="ET1780" s="24"/>
      <c r="EU1780" s="24"/>
      <c r="EV1780" s="24"/>
      <c r="EW1780" s="24"/>
      <c r="EX1780" s="24"/>
      <c r="EY1780" s="24"/>
      <c r="EZ1780" s="24"/>
      <c r="FA1780" s="24"/>
      <c r="FB1780" s="24"/>
      <c r="FC1780" s="24"/>
      <c r="FD1780" s="24"/>
      <c r="FE1780" s="24"/>
      <c r="FF1780" s="24"/>
      <c r="FG1780" s="24"/>
      <c r="FH1780" s="24"/>
      <c r="FI1780" s="24"/>
      <c r="FJ1780" s="24"/>
      <c r="FK1780" s="24"/>
      <c r="FL1780" s="24"/>
      <c r="FM1780" s="24"/>
      <c r="FN1780" s="24"/>
      <c r="FO1780" s="24"/>
      <c r="FP1780" s="24"/>
      <c r="FQ1780" s="24"/>
      <c r="FR1780" s="24"/>
      <c r="FS1780" s="24"/>
      <c r="FT1780" s="24"/>
      <c r="FU1780" s="24"/>
      <c r="FV1780" s="24"/>
      <c r="FW1780" s="24"/>
      <c r="FX1780" s="24"/>
      <c r="FY1780" s="24"/>
      <c r="FZ1780" s="24"/>
      <c r="GA1780" s="24"/>
      <c r="GB1780" s="24"/>
      <c r="GC1780" s="24"/>
      <c r="GD1780" s="24"/>
      <c r="GE1780" s="24"/>
      <c r="GF1780" s="24"/>
      <c r="GG1780" s="24"/>
      <c r="GH1780" s="24"/>
      <c r="GI1780" s="24"/>
      <c r="GJ1780" s="24"/>
      <c r="GK1780" s="24"/>
      <c r="GL1780" s="24"/>
      <c r="GM1780" s="24"/>
      <c r="GN1780" s="24"/>
      <c r="GO1780" s="24"/>
      <c r="GP1780" s="24"/>
      <c r="GQ1780" s="24"/>
      <c r="GR1780" s="24"/>
      <c r="GS1780" s="24"/>
      <c r="GT1780" s="24"/>
      <c r="GU1780" s="24"/>
      <c r="GV1780" s="24"/>
      <c r="GW1780" s="24"/>
      <c r="GX1780" s="24"/>
      <c r="GY1780" s="24"/>
      <c r="GZ1780" s="24"/>
      <c r="HA1780" s="24"/>
      <c r="HB1780" s="24"/>
      <c r="HC1780" s="24"/>
      <c r="HD1780" s="24"/>
      <c r="HE1780" s="24"/>
      <c r="HF1780" s="24"/>
      <c r="HG1780" s="24"/>
      <c r="HH1780" s="24"/>
      <c r="HI1780" s="24"/>
      <c r="HJ1780" s="24"/>
      <c r="HK1780" s="24"/>
      <c r="HL1780" s="24"/>
      <c r="HM1780" s="24"/>
      <c r="HN1780" s="24"/>
      <c r="HO1780" s="24"/>
      <c r="HP1780" s="24"/>
      <c r="HQ1780" s="24"/>
      <c r="HR1780" s="24"/>
      <c r="HS1780" s="24"/>
      <c r="HT1780" s="24"/>
      <c r="HU1780" s="24"/>
      <c r="HV1780" s="24"/>
      <c r="HW1780" s="24"/>
      <c r="HX1780" s="24"/>
      <c r="HY1780" s="24"/>
      <c r="HZ1780" s="24"/>
      <c r="IA1780" s="24"/>
      <c r="IB1780" s="24"/>
      <c r="IC1780" s="24"/>
      <c r="ID1780" s="24"/>
      <c r="IE1780" s="24"/>
      <c r="IF1780" s="24"/>
      <c r="IG1780" s="24"/>
      <c r="IH1780" s="24"/>
      <c r="II1780" s="24"/>
      <c r="IJ1780" s="24"/>
      <c r="IK1780" s="24"/>
      <c r="IL1780" s="24"/>
      <c r="IM1780" s="24"/>
      <c r="IN1780" s="24"/>
      <c r="IO1780" s="24"/>
      <c r="IP1780" s="24"/>
      <c r="IQ1780" s="24"/>
      <c r="IR1780" s="24"/>
      <c r="IS1780" s="24"/>
      <c r="IT1780" s="24"/>
      <c r="IU1780" s="24"/>
      <c r="IV1780" s="24"/>
      <c r="IW1780" s="24"/>
      <c r="IX1780" s="24"/>
      <c r="IY1780" s="24"/>
      <c r="IZ1780" s="24"/>
      <c r="JA1780" s="24"/>
      <c r="JB1780" s="24"/>
      <c r="JC1780" s="24"/>
      <c r="JD1780" s="24"/>
      <c r="JE1780" s="24"/>
      <c r="JF1780" s="24"/>
      <c r="JG1780" s="24"/>
      <c r="JH1780" s="24"/>
      <c r="JI1780" s="24"/>
    </row>
    <row r="1781" spans="1:269" s="7" customFormat="1" ht="21.95" customHeight="1" x14ac:dyDescent="0.3">
      <c r="A1781" s="2" t="s">
        <v>1930</v>
      </c>
      <c r="B1781" s="141" t="s">
        <v>35</v>
      </c>
      <c r="C1781" s="63">
        <v>40</v>
      </c>
      <c r="D1781" s="33">
        <v>1973</v>
      </c>
      <c r="E1781" s="33" t="s">
        <v>1258</v>
      </c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24"/>
      <c r="U1781" s="24"/>
      <c r="V1781" s="24"/>
      <c r="W1781" s="24"/>
      <c r="X1781" s="24"/>
      <c r="Y1781" s="24"/>
      <c r="Z1781" s="24"/>
      <c r="AA1781" s="24"/>
      <c r="AB1781" s="24"/>
      <c r="AC1781" s="24"/>
      <c r="AD1781" s="24"/>
      <c r="AE1781" s="24"/>
      <c r="AF1781" s="24"/>
      <c r="AG1781" s="24"/>
      <c r="AH1781" s="24"/>
      <c r="AI1781" s="24"/>
      <c r="AJ1781" s="24"/>
      <c r="AK1781" s="24"/>
      <c r="AL1781" s="24"/>
      <c r="AM1781" s="24"/>
      <c r="AN1781" s="24"/>
      <c r="AO1781" s="24"/>
      <c r="AP1781" s="24"/>
      <c r="AQ1781" s="24"/>
      <c r="AR1781" s="24"/>
      <c r="AS1781" s="24"/>
      <c r="AT1781" s="24"/>
      <c r="AU1781" s="24"/>
      <c r="AV1781" s="24"/>
      <c r="AW1781" s="24"/>
      <c r="AX1781" s="24"/>
      <c r="AY1781" s="24"/>
      <c r="AZ1781" s="24"/>
      <c r="BA1781" s="24"/>
      <c r="BB1781" s="24"/>
      <c r="BC1781" s="24"/>
      <c r="BD1781" s="24"/>
      <c r="BE1781" s="24"/>
      <c r="BF1781" s="24"/>
      <c r="BG1781" s="24"/>
      <c r="BH1781" s="24"/>
      <c r="BI1781" s="24"/>
      <c r="BJ1781" s="24"/>
      <c r="BK1781" s="24"/>
      <c r="BL1781" s="24"/>
      <c r="BM1781" s="24"/>
      <c r="BN1781" s="24"/>
      <c r="BO1781" s="24"/>
      <c r="BP1781" s="24"/>
      <c r="BQ1781" s="24"/>
      <c r="BR1781" s="24"/>
      <c r="BS1781" s="24"/>
      <c r="BT1781" s="24"/>
      <c r="BU1781" s="24"/>
      <c r="BV1781" s="24"/>
      <c r="BW1781" s="24"/>
      <c r="BX1781" s="24"/>
      <c r="BY1781" s="24"/>
      <c r="BZ1781" s="24"/>
      <c r="CA1781" s="24"/>
      <c r="CB1781" s="24"/>
      <c r="CC1781" s="24"/>
      <c r="CD1781" s="24"/>
      <c r="CE1781" s="24"/>
      <c r="CF1781" s="24"/>
      <c r="CG1781" s="24"/>
      <c r="CH1781" s="24"/>
      <c r="CI1781" s="24"/>
      <c r="CJ1781" s="24"/>
      <c r="CK1781" s="24"/>
      <c r="CL1781" s="24"/>
      <c r="CM1781" s="24"/>
      <c r="CN1781" s="24"/>
      <c r="CO1781" s="24"/>
      <c r="CP1781" s="24"/>
      <c r="CQ1781" s="24"/>
      <c r="CR1781" s="24"/>
      <c r="CS1781" s="24"/>
      <c r="CT1781" s="24"/>
      <c r="CU1781" s="24"/>
      <c r="CV1781" s="24"/>
      <c r="CW1781" s="24"/>
      <c r="CX1781" s="24"/>
      <c r="CY1781" s="24"/>
      <c r="CZ1781" s="24"/>
      <c r="DA1781" s="24"/>
      <c r="DB1781" s="24"/>
      <c r="DC1781" s="24"/>
      <c r="DD1781" s="24"/>
      <c r="DE1781" s="24"/>
      <c r="DF1781" s="24"/>
      <c r="DG1781" s="24"/>
      <c r="DH1781" s="24"/>
      <c r="DI1781" s="24"/>
      <c r="DJ1781" s="24"/>
      <c r="DK1781" s="24"/>
      <c r="DL1781" s="24"/>
      <c r="DM1781" s="24"/>
      <c r="DN1781" s="24"/>
      <c r="DO1781" s="24"/>
      <c r="DP1781" s="24"/>
      <c r="DQ1781" s="24"/>
      <c r="DR1781" s="24"/>
      <c r="DS1781" s="24"/>
      <c r="DT1781" s="24"/>
      <c r="DU1781" s="24"/>
      <c r="DV1781" s="24"/>
      <c r="DW1781" s="24"/>
      <c r="DX1781" s="24"/>
      <c r="DY1781" s="24"/>
      <c r="DZ1781" s="24"/>
      <c r="EA1781" s="24"/>
      <c r="EB1781" s="24"/>
      <c r="EC1781" s="24"/>
      <c r="ED1781" s="24"/>
      <c r="EE1781" s="24"/>
      <c r="EF1781" s="24"/>
      <c r="EG1781" s="24"/>
      <c r="EH1781" s="24"/>
      <c r="EI1781" s="24"/>
      <c r="EJ1781" s="24"/>
      <c r="EK1781" s="24"/>
      <c r="EL1781" s="24"/>
      <c r="EM1781" s="24"/>
      <c r="EN1781" s="24"/>
      <c r="EO1781" s="24"/>
      <c r="EP1781" s="24"/>
      <c r="EQ1781" s="24"/>
      <c r="ER1781" s="24"/>
      <c r="ES1781" s="24"/>
      <c r="ET1781" s="24"/>
      <c r="EU1781" s="24"/>
      <c r="EV1781" s="24"/>
      <c r="EW1781" s="24"/>
      <c r="EX1781" s="24"/>
      <c r="EY1781" s="24"/>
      <c r="EZ1781" s="24"/>
      <c r="FA1781" s="24"/>
      <c r="FB1781" s="24"/>
      <c r="FC1781" s="24"/>
      <c r="FD1781" s="24"/>
      <c r="FE1781" s="24"/>
      <c r="FF1781" s="24"/>
      <c r="FG1781" s="24"/>
      <c r="FH1781" s="24"/>
      <c r="FI1781" s="24"/>
      <c r="FJ1781" s="24"/>
      <c r="FK1781" s="24"/>
      <c r="FL1781" s="24"/>
      <c r="FM1781" s="24"/>
      <c r="FN1781" s="24"/>
      <c r="FO1781" s="24"/>
      <c r="FP1781" s="24"/>
      <c r="FQ1781" s="24"/>
      <c r="FR1781" s="24"/>
      <c r="FS1781" s="24"/>
      <c r="FT1781" s="24"/>
      <c r="FU1781" s="24"/>
      <c r="FV1781" s="24"/>
      <c r="FW1781" s="24"/>
      <c r="FX1781" s="24"/>
      <c r="FY1781" s="24"/>
      <c r="FZ1781" s="24"/>
      <c r="GA1781" s="24"/>
      <c r="GB1781" s="24"/>
      <c r="GC1781" s="24"/>
      <c r="GD1781" s="24"/>
      <c r="GE1781" s="24"/>
      <c r="GF1781" s="24"/>
      <c r="GG1781" s="24"/>
      <c r="GH1781" s="24"/>
      <c r="GI1781" s="24"/>
      <c r="GJ1781" s="24"/>
      <c r="GK1781" s="24"/>
      <c r="GL1781" s="24"/>
      <c r="GM1781" s="24"/>
      <c r="GN1781" s="24"/>
      <c r="GO1781" s="24"/>
      <c r="GP1781" s="24"/>
      <c r="GQ1781" s="24"/>
      <c r="GR1781" s="24"/>
      <c r="GS1781" s="24"/>
      <c r="GT1781" s="24"/>
      <c r="GU1781" s="24"/>
      <c r="GV1781" s="24"/>
      <c r="GW1781" s="24"/>
      <c r="GX1781" s="24"/>
      <c r="GY1781" s="24"/>
      <c r="GZ1781" s="24"/>
      <c r="HA1781" s="24"/>
      <c r="HB1781" s="24"/>
      <c r="HC1781" s="24"/>
      <c r="HD1781" s="24"/>
      <c r="HE1781" s="24"/>
      <c r="HF1781" s="24"/>
      <c r="HG1781" s="24"/>
      <c r="HH1781" s="24"/>
      <c r="HI1781" s="24"/>
      <c r="HJ1781" s="24"/>
      <c r="HK1781" s="24"/>
      <c r="HL1781" s="24"/>
      <c r="HM1781" s="24"/>
      <c r="HN1781" s="24"/>
      <c r="HO1781" s="24"/>
      <c r="HP1781" s="24"/>
      <c r="HQ1781" s="24"/>
      <c r="HR1781" s="24"/>
      <c r="HS1781" s="24"/>
      <c r="HT1781" s="24"/>
      <c r="HU1781" s="24"/>
      <c r="HV1781" s="24"/>
      <c r="HW1781" s="24"/>
      <c r="HX1781" s="24"/>
      <c r="HY1781" s="24"/>
      <c r="HZ1781" s="24"/>
      <c r="IA1781" s="24"/>
      <c r="IB1781" s="24"/>
      <c r="IC1781" s="24"/>
      <c r="ID1781" s="24"/>
      <c r="IE1781" s="24"/>
      <c r="IF1781" s="24"/>
      <c r="IG1781" s="24"/>
      <c r="IH1781" s="24"/>
      <c r="II1781" s="24"/>
      <c r="IJ1781" s="24"/>
      <c r="IK1781" s="24"/>
      <c r="IL1781" s="24"/>
      <c r="IM1781" s="24"/>
      <c r="IN1781" s="24"/>
      <c r="IO1781" s="24"/>
      <c r="IP1781" s="24"/>
      <c r="IQ1781" s="24"/>
      <c r="IR1781" s="24"/>
      <c r="IS1781" s="24"/>
      <c r="IT1781" s="24"/>
      <c r="IU1781" s="24"/>
      <c r="IV1781" s="24"/>
      <c r="IW1781" s="24"/>
      <c r="IX1781" s="24"/>
      <c r="IY1781" s="24"/>
      <c r="IZ1781" s="24"/>
      <c r="JA1781" s="24"/>
      <c r="JB1781" s="24"/>
      <c r="JC1781" s="24"/>
      <c r="JD1781" s="24"/>
      <c r="JE1781" s="24"/>
      <c r="JF1781" s="24"/>
      <c r="JG1781" s="24"/>
      <c r="JH1781" s="24"/>
      <c r="JI1781" s="24"/>
    </row>
    <row r="1782" spans="1:269" s="7" customFormat="1" ht="21.95" customHeight="1" x14ac:dyDescent="0.3">
      <c r="A1782" s="5" t="s">
        <v>1930</v>
      </c>
      <c r="B1782" s="99" t="s">
        <v>2031</v>
      </c>
      <c r="C1782" s="63"/>
      <c r="D1782" s="32"/>
      <c r="E1782" s="32" t="s">
        <v>1258</v>
      </c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24"/>
      <c r="U1782" s="24"/>
      <c r="V1782" s="24"/>
      <c r="W1782" s="24"/>
      <c r="X1782" s="24"/>
      <c r="Y1782" s="24"/>
      <c r="Z1782" s="24"/>
      <c r="AA1782" s="24"/>
      <c r="AB1782" s="24"/>
      <c r="AC1782" s="24"/>
      <c r="AD1782" s="24"/>
      <c r="AE1782" s="24"/>
      <c r="AF1782" s="24"/>
      <c r="AG1782" s="24"/>
      <c r="AH1782" s="24"/>
      <c r="AI1782" s="24"/>
      <c r="AJ1782" s="24"/>
      <c r="AK1782" s="24"/>
      <c r="AL1782" s="24"/>
      <c r="AM1782" s="24"/>
      <c r="AN1782" s="24"/>
      <c r="AO1782" s="24"/>
      <c r="AP1782" s="24"/>
      <c r="AQ1782" s="24"/>
      <c r="AR1782" s="24"/>
      <c r="AS1782" s="24"/>
      <c r="AT1782" s="24"/>
      <c r="AU1782" s="24"/>
      <c r="AV1782" s="24"/>
      <c r="AW1782" s="24"/>
      <c r="AX1782" s="24"/>
      <c r="AY1782" s="24"/>
      <c r="AZ1782" s="24"/>
      <c r="BA1782" s="24"/>
      <c r="BB1782" s="24"/>
      <c r="BC1782" s="24"/>
      <c r="BD1782" s="24"/>
      <c r="BE1782" s="24"/>
      <c r="BF1782" s="24"/>
      <c r="BG1782" s="24"/>
      <c r="BH1782" s="24"/>
      <c r="BI1782" s="24"/>
      <c r="BJ1782" s="24"/>
      <c r="BK1782" s="24"/>
      <c r="BL1782" s="24"/>
      <c r="BM1782" s="24"/>
      <c r="BN1782" s="24"/>
      <c r="BO1782" s="24"/>
      <c r="BP1782" s="24"/>
      <c r="BQ1782" s="24"/>
      <c r="BR1782" s="24"/>
      <c r="BS1782" s="24"/>
      <c r="BT1782" s="24"/>
      <c r="BU1782" s="24"/>
      <c r="BV1782" s="24"/>
      <c r="BW1782" s="24"/>
      <c r="BX1782" s="24"/>
      <c r="BY1782" s="24"/>
      <c r="BZ1782" s="24"/>
      <c r="CA1782" s="24"/>
      <c r="CB1782" s="24"/>
      <c r="CC1782" s="24"/>
      <c r="CD1782" s="24"/>
      <c r="CE1782" s="24"/>
      <c r="CF1782" s="24"/>
      <c r="CG1782" s="24"/>
      <c r="CH1782" s="24"/>
      <c r="CI1782" s="24"/>
      <c r="CJ1782" s="24"/>
      <c r="CK1782" s="24"/>
      <c r="CL1782" s="24"/>
      <c r="CM1782" s="24"/>
      <c r="CN1782" s="24"/>
      <c r="CO1782" s="24"/>
      <c r="CP1782" s="24"/>
      <c r="CQ1782" s="24"/>
      <c r="CR1782" s="24"/>
      <c r="CS1782" s="24"/>
      <c r="CT1782" s="24"/>
      <c r="CU1782" s="24"/>
      <c r="CV1782" s="24"/>
      <c r="CW1782" s="24"/>
      <c r="CX1782" s="24"/>
      <c r="CY1782" s="24"/>
      <c r="CZ1782" s="24"/>
      <c r="DA1782" s="24"/>
      <c r="DB1782" s="24"/>
      <c r="DC1782" s="24"/>
      <c r="DD1782" s="24"/>
      <c r="DE1782" s="24"/>
      <c r="DF1782" s="24"/>
      <c r="DG1782" s="24"/>
      <c r="DH1782" s="24"/>
      <c r="DI1782" s="24"/>
      <c r="DJ1782" s="24"/>
      <c r="DK1782" s="24"/>
      <c r="DL1782" s="24"/>
      <c r="DM1782" s="24"/>
      <c r="DN1782" s="24"/>
      <c r="DO1782" s="24"/>
      <c r="DP1782" s="24"/>
      <c r="DQ1782" s="24"/>
      <c r="DR1782" s="24"/>
      <c r="DS1782" s="24"/>
      <c r="DT1782" s="24"/>
      <c r="DU1782" s="24"/>
      <c r="DV1782" s="24"/>
      <c r="DW1782" s="24"/>
      <c r="DX1782" s="24"/>
      <c r="DY1782" s="24"/>
      <c r="DZ1782" s="24"/>
      <c r="EA1782" s="24"/>
      <c r="EB1782" s="24"/>
      <c r="EC1782" s="24"/>
      <c r="ED1782" s="24"/>
      <c r="EE1782" s="24"/>
      <c r="EF1782" s="24"/>
      <c r="EG1782" s="24"/>
      <c r="EH1782" s="24"/>
      <c r="EI1782" s="24"/>
      <c r="EJ1782" s="24"/>
      <c r="EK1782" s="24"/>
      <c r="EL1782" s="24"/>
      <c r="EM1782" s="24"/>
      <c r="EN1782" s="24"/>
      <c r="EO1782" s="24"/>
      <c r="EP1782" s="24"/>
      <c r="EQ1782" s="24"/>
      <c r="ER1782" s="24"/>
      <c r="ES1782" s="24"/>
      <c r="ET1782" s="24"/>
      <c r="EU1782" s="24"/>
      <c r="EV1782" s="24"/>
      <c r="EW1782" s="24"/>
      <c r="EX1782" s="24"/>
      <c r="EY1782" s="24"/>
      <c r="EZ1782" s="24"/>
      <c r="FA1782" s="24"/>
      <c r="FB1782" s="24"/>
      <c r="FC1782" s="24"/>
      <c r="FD1782" s="24"/>
      <c r="FE1782" s="24"/>
      <c r="FF1782" s="24"/>
      <c r="FG1782" s="24"/>
      <c r="FH1782" s="24"/>
      <c r="FI1782" s="24"/>
      <c r="FJ1782" s="24"/>
      <c r="FK1782" s="24"/>
      <c r="FL1782" s="24"/>
      <c r="FM1782" s="24"/>
      <c r="FN1782" s="24"/>
      <c r="FO1782" s="24"/>
      <c r="FP1782" s="24"/>
      <c r="FQ1782" s="24"/>
      <c r="FR1782" s="24"/>
      <c r="FS1782" s="24"/>
      <c r="FT1782" s="24"/>
      <c r="FU1782" s="24"/>
      <c r="FV1782" s="24"/>
      <c r="FW1782" s="24"/>
      <c r="FX1782" s="24"/>
      <c r="FY1782" s="24"/>
      <c r="FZ1782" s="24"/>
      <c r="GA1782" s="24"/>
      <c r="GB1782" s="24"/>
      <c r="GC1782" s="24"/>
      <c r="GD1782" s="24"/>
      <c r="GE1782" s="24"/>
      <c r="GF1782" s="24"/>
      <c r="GG1782" s="24"/>
      <c r="GH1782" s="24"/>
      <c r="GI1782" s="24"/>
      <c r="GJ1782" s="24"/>
      <c r="GK1782" s="24"/>
      <c r="GL1782" s="24"/>
      <c r="GM1782" s="24"/>
      <c r="GN1782" s="24"/>
      <c r="GO1782" s="24"/>
      <c r="GP1782" s="24"/>
      <c r="GQ1782" s="24"/>
      <c r="GR1782" s="24"/>
      <c r="GS1782" s="24"/>
      <c r="GT1782" s="24"/>
      <c r="GU1782" s="24"/>
      <c r="GV1782" s="24"/>
      <c r="GW1782" s="24"/>
      <c r="GX1782" s="24"/>
      <c r="GY1782" s="24"/>
      <c r="GZ1782" s="24"/>
      <c r="HA1782" s="24"/>
      <c r="HB1782" s="24"/>
      <c r="HC1782" s="24"/>
      <c r="HD1782" s="24"/>
      <c r="HE1782" s="24"/>
      <c r="HF1782" s="24"/>
      <c r="HG1782" s="24"/>
      <c r="HH1782" s="24"/>
      <c r="HI1782" s="24"/>
      <c r="HJ1782" s="24"/>
      <c r="HK1782" s="24"/>
      <c r="HL1782" s="24"/>
      <c r="HM1782" s="24"/>
      <c r="HN1782" s="24"/>
      <c r="HO1782" s="24"/>
      <c r="HP1782" s="24"/>
      <c r="HQ1782" s="24"/>
      <c r="HR1782" s="24"/>
      <c r="HS1782" s="24"/>
      <c r="HT1782" s="24"/>
      <c r="HU1782" s="24"/>
      <c r="HV1782" s="24"/>
      <c r="HW1782" s="24"/>
      <c r="HX1782" s="24"/>
      <c r="HY1782" s="24"/>
      <c r="HZ1782" s="24"/>
      <c r="IA1782" s="24"/>
      <c r="IB1782" s="24"/>
      <c r="IC1782" s="24"/>
      <c r="ID1782" s="24"/>
      <c r="IE1782" s="24"/>
      <c r="IF1782" s="24"/>
      <c r="IG1782" s="24"/>
      <c r="IH1782" s="24"/>
      <c r="II1782" s="24"/>
      <c r="IJ1782" s="24"/>
      <c r="IK1782" s="24"/>
      <c r="IL1782" s="24"/>
      <c r="IM1782" s="24"/>
      <c r="IN1782" s="24"/>
      <c r="IO1782" s="24"/>
      <c r="IP1782" s="24"/>
      <c r="IQ1782" s="24"/>
      <c r="IR1782" s="24"/>
      <c r="IS1782" s="24"/>
      <c r="IT1782" s="24"/>
      <c r="IU1782" s="24"/>
      <c r="IV1782" s="24"/>
      <c r="IW1782" s="24"/>
      <c r="IX1782" s="24"/>
      <c r="IY1782" s="24"/>
      <c r="IZ1782" s="24"/>
      <c r="JA1782" s="24"/>
      <c r="JB1782" s="24"/>
      <c r="JC1782" s="24"/>
      <c r="JD1782" s="24"/>
      <c r="JE1782" s="24"/>
      <c r="JF1782" s="24"/>
      <c r="JG1782" s="24"/>
      <c r="JH1782" s="24"/>
      <c r="JI1782" s="24"/>
    </row>
    <row r="1783" spans="1:269" s="7" customFormat="1" ht="21.95" customHeight="1" x14ac:dyDescent="0.3">
      <c r="A1783" s="1" t="s">
        <v>1932</v>
      </c>
      <c r="B1783" s="99" t="s">
        <v>1933</v>
      </c>
      <c r="C1783" s="63">
        <v>20</v>
      </c>
      <c r="D1783" s="32"/>
      <c r="E1783" s="32" t="s">
        <v>80</v>
      </c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24"/>
      <c r="U1783" s="24"/>
      <c r="V1783" s="24"/>
      <c r="W1783" s="24"/>
      <c r="X1783" s="24"/>
      <c r="Y1783" s="24"/>
      <c r="Z1783" s="24"/>
      <c r="AA1783" s="24"/>
      <c r="AB1783" s="24"/>
      <c r="AC1783" s="24"/>
      <c r="AD1783" s="24"/>
      <c r="AE1783" s="24"/>
      <c r="AF1783" s="24"/>
      <c r="AG1783" s="24"/>
      <c r="AH1783" s="24"/>
      <c r="AI1783" s="24"/>
      <c r="AJ1783" s="24"/>
      <c r="AK1783" s="24"/>
      <c r="AL1783" s="24"/>
      <c r="AM1783" s="24"/>
      <c r="AN1783" s="24"/>
      <c r="AO1783" s="24"/>
      <c r="AP1783" s="24"/>
      <c r="AQ1783" s="24"/>
      <c r="AR1783" s="24"/>
      <c r="AS1783" s="24"/>
      <c r="AT1783" s="24"/>
      <c r="AU1783" s="24"/>
      <c r="AV1783" s="24"/>
      <c r="AW1783" s="24"/>
      <c r="AX1783" s="24"/>
      <c r="AY1783" s="24"/>
      <c r="AZ1783" s="24"/>
      <c r="BA1783" s="24"/>
      <c r="BB1783" s="24"/>
      <c r="BC1783" s="24"/>
      <c r="BD1783" s="24"/>
      <c r="BE1783" s="24"/>
      <c r="BF1783" s="24"/>
      <c r="BG1783" s="24"/>
      <c r="BH1783" s="24"/>
      <c r="BI1783" s="24"/>
      <c r="BJ1783" s="24"/>
      <c r="BK1783" s="24"/>
      <c r="BL1783" s="24"/>
      <c r="BM1783" s="24"/>
      <c r="BN1783" s="24"/>
      <c r="BO1783" s="24"/>
      <c r="BP1783" s="24"/>
      <c r="BQ1783" s="24"/>
      <c r="BR1783" s="24"/>
      <c r="BS1783" s="24"/>
      <c r="BT1783" s="24"/>
      <c r="BU1783" s="24"/>
      <c r="BV1783" s="24"/>
      <c r="BW1783" s="24"/>
      <c r="BX1783" s="24"/>
      <c r="BY1783" s="24"/>
      <c r="BZ1783" s="24"/>
      <c r="CA1783" s="24"/>
      <c r="CB1783" s="24"/>
      <c r="CC1783" s="24"/>
      <c r="CD1783" s="24"/>
      <c r="CE1783" s="24"/>
      <c r="CF1783" s="24"/>
      <c r="CG1783" s="24"/>
      <c r="CH1783" s="24"/>
      <c r="CI1783" s="24"/>
      <c r="CJ1783" s="24"/>
      <c r="CK1783" s="24"/>
      <c r="CL1783" s="24"/>
      <c r="CM1783" s="24"/>
      <c r="CN1783" s="24"/>
      <c r="CO1783" s="24"/>
      <c r="CP1783" s="24"/>
      <c r="CQ1783" s="24"/>
      <c r="CR1783" s="24"/>
      <c r="CS1783" s="24"/>
      <c r="CT1783" s="24"/>
      <c r="CU1783" s="24"/>
      <c r="CV1783" s="24"/>
      <c r="CW1783" s="24"/>
      <c r="CX1783" s="24"/>
      <c r="CY1783" s="24"/>
      <c r="CZ1783" s="24"/>
      <c r="DA1783" s="24"/>
      <c r="DB1783" s="24"/>
      <c r="DC1783" s="24"/>
      <c r="DD1783" s="24"/>
      <c r="DE1783" s="24"/>
      <c r="DF1783" s="24"/>
      <c r="DG1783" s="24"/>
      <c r="DH1783" s="24"/>
      <c r="DI1783" s="24"/>
      <c r="DJ1783" s="24"/>
      <c r="DK1783" s="24"/>
      <c r="DL1783" s="24"/>
      <c r="DM1783" s="24"/>
      <c r="DN1783" s="24"/>
      <c r="DO1783" s="24"/>
      <c r="DP1783" s="24"/>
      <c r="DQ1783" s="24"/>
      <c r="DR1783" s="24"/>
      <c r="DS1783" s="24"/>
      <c r="DT1783" s="24"/>
      <c r="DU1783" s="24"/>
      <c r="DV1783" s="24"/>
      <c r="DW1783" s="24"/>
      <c r="DX1783" s="24"/>
      <c r="DY1783" s="24"/>
      <c r="DZ1783" s="24"/>
      <c r="EA1783" s="24"/>
      <c r="EB1783" s="24"/>
      <c r="EC1783" s="24"/>
      <c r="ED1783" s="24"/>
      <c r="EE1783" s="24"/>
      <c r="EF1783" s="24"/>
      <c r="EG1783" s="24"/>
      <c r="EH1783" s="24"/>
      <c r="EI1783" s="24"/>
      <c r="EJ1783" s="24"/>
      <c r="EK1783" s="24"/>
      <c r="EL1783" s="24"/>
      <c r="EM1783" s="24"/>
      <c r="EN1783" s="24"/>
      <c r="EO1783" s="24"/>
      <c r="EP1783" s="24"/>
      <c r="EQ1783" s="24"/>
      <c r="ER1783" s="24"/>
      <c r="ES1783" s="24"/>
      <c r="ET1783" s="24"/>
      <c r="EU1783" s="24"/>
      <c r="EV1783" s="24"/>
      <c r="EW1783" s="24"/>
      <c r="EX1783" s="24"/>
      <c r="EY1783" s="24"/>
      <c r="EZ1783" s="24"/>
      <c r="FA1783" s="24"/>
      <c r="FB1783" s="24"/>
      <c r="FC1783" s="24"/>
      <c r="FD1783" s="24"/>
      <c r="FE1783" s="24"/>
      <c r="FF1783" s="24"/>
      <c r="FG1783" s="24"/>
      <c r="FH1783" s="24"/>
      <c r="FI1783" s="24"/>
      <c r="FJ1783" s="24"/>
      <c r="FK1783" s="24"/>
      <c r="FL1783" s="24"/>
      <c r="FM1783" s="24"/>
      <c r="FN1783" s="24"/>
      <c r="FO1783" s="24"/>
      <c r="FP1783" s="24"/>
      <c r="FQ1783" s="24"/>
      <c r="FR1783" s="24"/>
      <c r="FS1783" s="24"/>
      <c r="FT1783" s="24"/>
      <c r="FU1783" s="24"/>
      <c r="FV1783" s="24"/>
      <c r="FW1783" s="24"/>
      <c r="FX1783" s="24"/>
      <c r="FY1783" s="24"/>
      <c r="FZ1783" s="24"/>
      <c r="GA1783" s="24"/>
      <c r="GB1783" s="24"/>
      <c r="GC1783" s="24"/>
      <c r="GD1783" s="24"/>
      <c r="GE1783" s="24"/>
      <c r="GF1783" s="24"/>
      <c r="GG1783" s="24"/>
      <c r="GH1783" s="24"/>
      <c r="GI1783" s="24"/>
      <c r="GJ1783" s="24"/>
      <c r="GK1783" s="24"/>
      <c r="GL1783" s="24"/>
      <c r="GM1783" s="24"/>
      <c r="GN1783" s="24"/>
      <c r="GO1783" s="24"/>
      <c r="GP1783" s="24"/>
      <c r="GQ1783" s="24"/>
      <c r="GR1783" s="24"/>
      <c r="GS1783" s="24"/>
      <c r="GT1783" s="24"/>
      <c r="GU1783" s="24"/>
      <c r="GV1783" s="24"/>
      <c r="GW1783" s="24"/>
      <c r="GX1783" s="24"/>
      <c r="GY1783" s="24"/>
      <c r="GZ1783" s="24"/>
      <c r="HA1783" s="24"/>
      <c r="HB1783" s="24"/>
      <c r="HC1783" s="24"/>
      <c r="HD1783" s="24"/>
      <c r="HE1783" s="24"/>
      <c r="HF1783" s="24"/>
      <c r="HG1783" s="24"/>
      <c r="HH1783" s="24"/>
      <c r="HI1783" s="24"/>
      <c r="HJ1783" s="24"/>
      <c r="HK1783" s="24"/>
      <c r="HL1783" s="24"/>
      <c r="HM1783" s="24"/>
      <c r="HN1783" s="24"/>
      <c r="HO1783" s="24"/>
      <c r="HP1783" s="24"/>
      <c r="HQ1783" s="24"/>
      <c r="HR1783" s="24"/>
      <c r="HS1783" s="24"/>
      <c r="HT1783" s="24"/>
      <c r="HU1783" s="24"/>
      <c r="HV1783" s="24"/>
      <c r="HW1783" s="24"/>
      <c r="HX1783" s="24"/>
      <c r="HY1783" s="24"/>
      <c r="HZ1783" s="24"/>
      <c r="IA1783" s="24"/>
      <c r="IB1783" s="24"/>
      <c r="IC1783" s="24"/>
      <c r="ID1783" s="24"/>
      <c r="IE1783" s="24"/>
      <c r="IF1783" s="24"/>
      <c r="IG1783" s="24"/>
      <c r="IH1783" s="24"/>
      <c r="II1783" s="24"/>
      <c r="IJ1783" s="24"/>
      <c r="IK1783" s="24"/>
      <c r="IL1783" s="24"/>
      <c r="IM1783" s="24"/>
      <c r="IN1783" s="24"/>
      <c r="IO1783" s="24"/>
      <c r="IP1783" s="24"/>
      <c r="IQ1783" s="24"/>
      <c r="IR1783" s="24"/>
      <c r="IS1783" s="24"/>
      <c r="IT1783" s="24"/>
      <c r="IU1783" s="24"/>
      <c r="IV1783" s="24"/>
      <c r="IW1783" s="24"/>
      <c r="IX1783" s="24"/>
      <c r="IY1783" s="24"/>
      <c r="IZ1783" s="24"/>
      <c r="JA1783" s="24"/>
      <c r="JB1783" s="24"/>
      <c r="JC1783" s="24"/>
      <c r="JD1783" s="24"/>
      <c r="JE1783" s="24"/>
      <c r="JF1783" s="24"/>
      <c r="JG1783" s="24"/>
      <c r="JH1783" s="24"/>
      <c r="JI1783" s="24"/>
    </row>
    <row r="1784" spans="1:269" s="7" customFormat="1" ht="21.95" customHeight="1" x14ac:dyDescent="0.3">
      <c r="A1784" s="1" t="s">
        <v>1932</v>
      </c>
      <c r="B1784" s="99" t="s">
        <v>1934</v>
      </c>
      <c r="C1784" s="63">
        <v>20</v>
      </c>
      <c r="D1784" s="32"/>
      <c r="E1784" s="32" t="s">
        <v>80</v>
      </c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24"/>
      <c r="U1784" s="24"/>
      <c r="V1784" s="24"/>
      <c r="W1784" s="24"/>
      <c r="X1784" s="24"/>
      <c r="Y1784" s="24"/>
      <c r="Z1784" s="24"/>
      <c r="AA1784" s="24"/>
      <c r="AB1784" s="24"/>
      <c r="AC1784" s="24"/>
      <c r="AD1784" s="24"/>
      <c r="AE1784" s="24"/>
      <c r="AF1784" s="24"/>
      <c r="AG1784" s="24"/>
      <c r="AH1784" s="24"/>
      <c r="AI1784" s="24"/>
      <c r="AJ1784" s="24"/>
      <c r="AK1784" s="24"/>
      <c r="AL1784" s="24"/>
      <c r="AM1784" s="24"/>
      <c r="AN1784" s="24"/>
      <c r="AO1784" s="24"/>
      <c r="AP1784" s="24"/>
      <c r="AQ1784" s="24"/>
      <c r="AR1784" s="24"/>
      <c r="AS1784" s="24"/>
      <c r="AT1784" s="24"/>
      <c r="AU1784" s="24"/>
      <c r="AV1784" s="24"/>
      <c r="AW1784" s="24"/>
      <c r="AX1784" s="24"/>
      <c r="AY1784" s="24"/>
      <c r="AZ1784" s="24"/>
      <c r="BA1784" s="24"/>
      <c r="BB1784" s="24"/>
      <c r="BC1784" s="24"/>
      <c r="BD1784" s="24"/>
      <c r="BE1784" s="24"/>
      <c r="BF1784" s="24"/>
      <c r="BG1784" s="24"/>
      <c r="BH1784" s="24"/>
      <c r="BI1784" s="24"/>
      <c r="BJ1784" s="24"/>
      <c r="BK1784" s="24"/>
      <c r="BL1784" s="24"/>
      <c r="BM1784" s="24"/>
      <c r="BN1784" s="24"/>
      <c r="BO1784" s="24"/>
      <c r="BP1784" s="24"/>
      <c r="BQ1784" s="24"/>
      <c r="BR1784" s="24"/>
      <c r="BS1784" s="24"/>
      <c r="BT1784" s="24"/>
      <c r="BU1784" s="24"/>
      <c r="BV1784" s="24"/>
      <c r="BW1784" s="24"/>
      <c r="BX1784" s="24"/>
      <c r="BY1784" s="24"/>
      <c r="BZ1784" s="24"/>
      <c r="CA1784" s="24"/>
      <c r="CB1784" s="24"/>
      <c r="CC1784" s="24"/>
      <c r="CD1784" s="24"/>
      <c r="CE1784" s="24"/>
      <c r="CF1784" s="24"/>
      <c r="CG1784" s="24"/>
      <c r="CH1784" s="24"/>
      <c r="CI1784" s="24"/>
      <c r="CJ1784" s="24"/>
      <c r="CK1784" s="24"/>
      <c r="CL1784" s="24"/>
      <c r="CM1784" s="24"/>
      <c r="CN1784" s="24"/>
      <c r="CO1784" s="24"/>
      <c r="CP1784" s="24"/>
      <c r="CQ1784" s="24"/>
      <c r="CR1784" s="24"/>
      <c r="CS1784" s="24"/>
      <c r="CT1784" s="24"/>
      <c r="CU1784" s="24"/>
      <c r="CV1784" s="24"/>
      <c r="CW1784" s="24"/>
      <c r="CX1784" s="24"/>
      <c r="CY1784" s="24"/>
      <c r="CZ1784" s="24"/>
      <c r="DA1784" s="24"/>
      <c r="DB1784" s="24"/>
      <c r="DC1784" s="24"/>
      <c r="DD1784" s="24"/>
      <c r="DE1784" s="24"/>
      <c r="DF1784" s="24"/>
      <c r="DG1784" s="24"/>
      <c r="DH1784" s="24"/>
      <c r="DI1784" s="24"/>
      <c r="DJ1784" s="24"/>
      <c r="DK1784" s="24"/>
      <c r="DL1784" s="24"/>
      <c r="DM1784" s="24"/>
      <c r="DN1784" s="24"/>
      <c r="DO1784" s="24"/>
      <c r="DP1784" s="24"/>
      <c r="DQ1784" s="24"/>
      <c r="DR1784" s="24"/>
      <c r="DS1784" s="24"/>
      <c r="DT1784" s="24"/>
      <c r="DU1784" s="24"/>
      <c r="DV1784" s="24"/>
      <c r="DW1784" s="24"/>
      <c r="DX1784" s="24"/>
      <c r="DY1784" s="24"/>
      <c r="DZ1784" s="24"/>
      <c r="EA1784" s="24"/>
      <c r="EB1784" s="24"/>
      <c r="EC1784" s="24"/>
      <c r="ED1784" s="24"/>
      <c r="EE1784" s="24"/>
      <c r="EF1784" s="24"/>
      <c r="EG1784" s="24"/>
      <c r="EH1784" s="24"/>
      <c r="EI1784" s="24"/>
      <c r="EJ1784" s="24"/>
      <c r="EK1784" s="24"/>
      <c r="EL1784" s="24"/>
      <c r="EM1784" s="24"/>
      <c r="EN1784" s="24"/>
      <c r="EO1784" s="24"/>
      <c r="EP1784" s="24"/>
      <c r="EQ1784" s="24"/>
      <c r="ER1784" s="24"/>
      <c r="ES1784" s="24"/>
      <c r="ET1784" s="24"/>
      <c r="EU1784" s="24"/>
      <c r="EV1784" s="24"/>
      <c r="EW1784" s="24"/>
      <c r="EX1784" s="24"/>
      <c r="EY1784" s="24"/>
      <c r="EZ1784" s="24"/>
      <c r="FA1784" s="24"/>
      <c r="FB1784" s="24"/>
      <c r="FC1784" s="24"/>
      <c r="FD1784" s="24"/>
      <c r="FE1784" s="24"/>
      <c r="FF1784" s="24"/>
      <c r="FG1784" s="24"/>
      <c r="FH1784" s="24"/>
      <c r="FI1784" s="24"/>
      <c r="FJ1784" s="24"/>
      <c r="FK1784" s="24"/>
      <c r="FL1784" s="24"/>
      <c r="FM1784" s="24"/>
      <c r="FN1784" s="24"/>
      <c r="FO1784" s="24"/>
      <c r="FP1784" s="24"/>
      <c r="FQ1784" s="24"/>
      <c r="FR1784" s="24"/>
      <c r="FS1784" s="24"/>
      <c r="FT1784" s="24"/>
      <c r="FU1784" s="24"/>
      <c r="FV1784" s="24"/>
      <c r="FW1784" s="24"/>
      <c r="FX1784" s="24"/>
      <c r="FY1784" s="24"/>
      <c r="FZ1784" s="24"/>
      <c r="GA1784" s="24"/>
      <c r="GB1784" s="24"/>
      <c r="GC1784" s="24"/>
      <c r="GD1784" s="24"/>
      <c r="GE1784" s="24"/>
      <c r="GF1784" s="24"/>
      <c r="GG1784" s="24"/>
      <c r="GH1784" s="24"/>
      <c r="GI1784" s="24"/>
      <c r="GJ1784" s="24"/>
      <c r="GK1784" s="24"/>
      <c r="GL1784" s="24"/>
      <c r="GM1784" s="24"/>
      <c r="GN1784" s="24"/>
      <c r="GO1784" s="24"/>
      <c r="GP1784" s="24"/>
      <c r="GQ1784" s="24"/>
      <c r="GR1784" s="24"/>
      <c r="GS1784" s="24"/>
      <c r="GT1784" s="24"/>
      <c r="GU1784" s="24"/>
      <c r="GV1784" s="24"/>
      <c r="GW1784" s="24"/>
      <c r="GX1784" s="24"/>
      <c r="GY1784" s="24"/>
      <c r="GZ1784" s="24"/>
      <c r="HA1784" s="24"/>
      <c r="HB1784" s="24"/>
      <c r="HC1784" s="24"/>
      <c r="HD1784" s="24"/>
      <c r="HE1784" s="24"/>
      <c r="HF1784" s="24"/>
      <c r="HG1784" s="24"/>
      <c r="HH1784" s="24"/>
      <c r="HI1784" s="24"/>
      <c r="HJ1784" s="24"/>
      <c r="HK1784" s="24"/>
      <c r="HL1784" s="24"/>
      <c r="HM1784" s="24"/>
      <c r="HN1784" s="24"/>
      <c r="HO1784" s="24"/>
      <c r="HP1784" s="24"/>
      <c r="HQ1784" s="24"/>
      <c r="HR1784" s="24"/>
      <c r="HS1784" s="24"/>
      <c r="HT1784" s="24"/>
      <c r="HU1784" s="24"/>
      <c r="HV1784" s="24"/>
      <c r="HW1784" s="24"/>
      <c r="HX1784" s="24"/>
      <c r="HY1784" s="24"/>
      <c r="HZ1784" s="24"/>
      <c r="IA1784" s="24"/>
      <c r="IB1784" s="24"/>
      <c r="IC1784" s="24"/>
      <c r="ID1784" s="24"/>
      <c r="IE1784" s="24"/>
      <c r="IF1784" s="24"/>
      <c r="IG1784" s="24"/>
      <c r="IH1784" s="24"/>
      <c r="II1784" s="24"/>
      <c r="IJ1784" s="24"/>
      <c r="IK1784" s="24"/>
      <c r="IL1784" s="24"/>
      <c r="IM1784" s="24"/>
      <c r="IN1784" s="24"/>
      <c r="IO1784" s="24"/>
      <c r="IP1784" s="24"/>
      <c r="IQ1784" s="24"/>
      <c r="IR1784" s="24"/>
      <c r="IS1784" s="24"/>
      <c r="IT1784" s="24"/>
      <c r="IU1784" s="24"/>
      <c r="IV1784" s="24"/>
      <c r="IW1784" s="24"/>
      <c r="IX1784" s="24"/>
      <c r="IY1784" s="24"/>
      <c r="IZ1784" s="24"/>
      <c r="JA1784" s="24"/>
      <c r="JB1784" s="24"/>
      <c r="JC1784" s="24"/>
      <c r="JD1784" s="24"/>
      <c r="JE1784" s="24"/>
      <c r="JF1784" s="24"/>
      <c r="JG1784" s="24"/>
      <c r="JH1784" s="24"/>
      <c r="JI1784" s="24"/>
    </row>
    <row r="1785" spans="1:269" s="7" customFormat="1" ht="21.95" customHeight="1" x14ac:dyDescent="0.3">
      <c r="A1785" s="1" t="s">
        <v>1932</v>
      </c>
      <c r="B1785" s="99" t="s">
        <v>1935</v>
      </c>
      <c r="C1785" s="63">
        <v>40</v>
      </c>
      <c r="D1785" s="32"/>
      <c r="E1785" s="32" t="s">
        <v>80</v>
      </c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24"/>
      <c r="S1785" s="24"/>
      <c r="T1785" s="24"/>
      <c r="U1785" s="24"/>
      <c r="V1785" s="24"/>
      <c r="W1785" s="24"/>
      <c r="X1785" s="24"/>
      <c r="Y1785" s="24"/>
      <c r="Z1785" s="24"/>
      <c r="AA1785" s="24"/>
      <c r="AB1785" s="24"/>
      <c r="AC1785" s="24"/>
      <c r="AD1785" s="24"/>
      <c r="AE1785" s="24"/>
      <c r="AF1785" s="24"/>
      <c r="AG1785" s="24"/>
      <c r="AH1785" s="24"/>
      <c r="AI1785" s="24"/>
      <c r="AJ1785" s="24"/>
      <c r="AK1785" s="24"/>
      <c r="AL1785" s="24"/>
      <c r="AM1785" s="24"/>
      <c r="AN1785" s="24"/>
      <c r="AO1785" s="24"/>
      <c r="AP1785" s="24"/>
      <c r="AQ1785" s="24"/>
      <c r="AR1785" s="24"/>
      <c r="AS1785" s="24"/>
      <c r="AT1785" s="24"/>
      <c r="AU1785" s="24"/>
      <c r="AV1785" s="24"/>
      <c r="AW1785" s="24"/>
      <c r="AX1785" s="24"/>
      <c r="AY1785" s="24"/>
      <c r="AZ1785" s="24"/>
      <c r="BA1785" s="24"/>
      <c r="BB1785" s="24"/>
      <c r="BC1785" s="24"/>
      <c r="BD1785" s="24"/>
      <c r="BE1785" s="24"/>
      <c r="BF1785" s="24"/>
      <c r="BG1785" s="24"/>
      <c r="BH1785" s="24"/>
      <c r="BI1785" s="24"/>
      <c r="BJ1785" s="24"/>
      <c r="BK1785" s="24"/>
      <c r="BL1785" s="24"/>
      <c r="BM1785" s="24"/>
      <c r="BN1785" s="24"/>
      <c r="BO1785" s="24"/>
      <c r="BP1785" s="24"/>
      <c r="BQ1785" s="24"/>
      <c r="BR1785" s="24"/>
      <c r="BS1785" s="24"/>
      <c r="BT1785" s="24"/>
      <c r="BU1785" s="24"/>
      <c r="BV1785" s="24"/>
      <c r="BW1785" s="24"/>
      <c r="BX1785" s="24"/>
      <c r="BY1785" s="24"/>
      <c r="BZ1785" s="24"/>
      <c r="CA1785" s="24"/>
      <c r="CB1785" s="24"/>
      <c r="CC1785" s="24"/>
      <c r="CD1785" s="24"/>
      <c r="CE1785" s="24"/>
      <c r="CF1785" s="24"/>
      <c r="CG1785" s="24"/>
      <c r="CH1785" s="24"/>
      <c r="CI1785" s="24"/>
      <c r="CJ1785" s="24"/>
      <c r="CK1785" s="24"/>
      <c r="CL1785" s="24"/>
      <c r="CM1785" s="24"/>
      <c r="CN1785" s="24"/>
      <c r="CO1785" s="24"/>
      <c r="CP1785" s="24"/>
      <c r="CQ1785" s="24"/>
      <c r="CR1785" s="24"/>
      <c r="CS1785" s="24"/>
      <c r="CT1785" s="24"/>
      <c r="CU1785" s="24"/>
      <c r="CV1785" s="24"/>
      <c r="CW1785" s="24"/>
      <c r="CX1785" s="24"/>
      <c r="CY1785" s="24"/>
      <c r="CZ1785" s="24"/>
      <c r="DA1785" s="24"/>
      <c r="DB1785" s="24"/>
      <c r="DC1785" s="24"/>
      <c r="DD1785" s="24"/>
      <c r="DE1785" s="24"/>
      <c r="DF1785" s="24"/>
      <c r="DG1785" s="24"/>
      <c r="DH1785" s="24"/>
      <c r="DI1785" s="24"/>
      <c r="DJ1785" s="24"/>
      <c r="DK1785" s="24"/>
      <c r="DL1785" s="24"/>
      <c r="DM1785" s="24"/>
      <c r="DN1785" s="24"/>
      <c r="DO1785" s="24"/>
      <c r="DP1785" s="24"/>
      <c r="DQ1785" s="24"/>
      <c r="DR1785" s="24"/>
      <c r="DS1785" s="24"/>
      <c r="DT1785" s="24"/>
      <c r="DU1785" s="24"/>
      <c r="DV1785" s="24"/>
      <c r="DW1785" s="24"/>
      <c r="DX1785" s="24"/>
      <c r="DY1785" s="24"/>
      <c r="DZ1785" s="24"/>
      <c r="EA1785" s="24"/>
      <c r="EB1785" s="24"/>
      <c r="EC1785" s="24"/>
      <c r="ED1785" s="24"/>
      <c r="EE1785" s="24"/>
      <c r="EF1785" s="24"/>
      <c r="EG1785" s="24"/>
      <c r="EH1785" s="24"/>
      <c r="EI1785" s="24"/>
      <c r="EJ1785" s="24"/>
      <c r="EK1785" s="24"/>
      <c r="EL1785" s="24"/>
      <c r="EM1785" s="24"/>
      <c r="EN1785" s="24"/>
      <c r="EO1785" s="24"/>
      <c r="EP1785" s="24"/>
      <c r="EQ1785" s="24"/>
      <c r="ER1785" s="24"/>
      <c r="ES1785" s="24"/>
      <c r="ET1785" s="24"/>
      <c r="EU1785" s="24"/>
      <c r="EV1785" s="24"/>
      <c r="EW1785" s="24"/>
      <c r="EX1785" s="24"/>
      <c r="EY1785" s="24"/>
      <c r="EZ1785" s="24"/>
      <c r="FA1785" s="24"/>
      <c r="FB1785" s="24"/>
      <c r="FC1785" s="24"/>
      <c r="FD1785" s="24"/>
      <c r="FE1785" s="24"/>
      <c r="FF1785" s="24"/>
      <c r="FG1785" s="24"/>
      <c r="FH1785" s="24"/>
      <c r="FI1785" s="24"/>
      <c r="FJ1785" s="24"/>
      <c r="FK1785" s="24"/>
      <c r="FL1785" s="24"/>
      <c r="FM1785" s="24"/>
      <c r="FN1785" s="24"/>
      <c r="FO1785" s="24"/>
      <c r="FP1785" s="24"/>
      <c r="FQ1785" s="24"/>
      <c r="FR1785" s="24"/>
      <c r="FS1785" s="24"/>
      <c r="FT1785" s="24"/>
      <c r="FU1785" s="24"/>
      <c r="FV1785" s="24"/>
      <c r="FW1785" s="24"/>
      <c r="FX1785" s="24"/>
      <c r="FY1785" s="24"/>
      <c r="FZ1785" s="24"/>
      <c r="GA1785" s="24"/>
      <c r="GB1785" s="24"/>
      <c r="GC1785" s="24"/>
      <c r="GD1785" s="24"/>
      <c r="GE1785" s="24"/>
      <c r="GF1785" s="24"/>
      <c r="GG1785" s="24"/>
      <c r="GH1785" s="24"/>
      <c r="GI1785" s="24"/>
      <c r="GJ1785" s="24"/>
      <c r="GK1785" s="24"/>
      <c r="GL1785" s="24"/>
      <c r="GM1785" s="24"/>
      <c r="GN1785" s="24"/>
      <c r="GO1785" s="24"/>
      <c r="GP1785" s="24"/>
      <c r="GQ1785" s="24"/>
      <c r="GR1785" s="24"/>
      <c r="GS1785" s="24"/>
      <c r="GT1785" s="24"/>
      <c r="GU1785" s="24"/>
      <c r="GV1785" s="24"/>
      <c r="GW1785" s="24"/>
      <c r="GX1785" s="24"/>
      <c r="GY1785" s="24"/>
      <c r="GZ1785" s="24"/>
      <c r="HA1785" s="24"/>
      <c r="HB1785" s="24"/>
      <c r="HC1785" s="24"/>
      <c r="HD1785" s="24"/>
      <c r="HE1785" s="24"/>
      <c r="HF1785" s="24"/>
      <c r="HG1785" s="24"/>
      <c r="HH1785" s="24"/>
      <c r="HI1785" s="24"/>
      <c r="HJ1785" s="24"/>
      <c r="HK1785" s="24"/>
      <c r="HL1785" s="24"/>
      <c r="HM1785" s="24"/>
      <c r="HN1785" s="24"/>
      <c r="HO1785" s="24"/>
      <c r="HP1785" s="24"/>
      <c r="HQ1785" s="24"/>
      <c r="HR1785" s="24"/>
      <c r="HS1785" s="24"/>
      <c r="HT1785" s="24"/>
      <c r="HU1785" s="24"/>
      <c r="HV1785" s="24"/>
      <c r="HW1785" s="24"/>
      <c r="HX1785" s="24"/>
      <c r="HY1785" s="24"/>
      <c r="HZ1785" s="24"/>
      <c r="IA1785" s="24"/>
      <c r="IB1785" s="24"/>
      <c r="IC1785" s="24"/>
      <c r="ID1785" s="24"/>
      <c r="IE1785" s="24"/>
      <c r="IF1785" s="24"/>
      <c r="IG1785" s="24"/>
      <c r="IH1785" s="24"/>
      <c r="II1785" s="24"/>
      <c r="IJ1785" s="24"/>
      <c r="IK1785" s="24"/>
      <c r="IL1785" s="24"/>
      <c r="IM1785" s="24"/>
      <c r="IN1785" s="24"/>
      <c r="IO1785" s="24"/>
      <c r="IP1785" s="24"/>
      <c r="IQ1785" s="24"/>
      <c r="IR1785" s="24"/>
      <c r="IS1785" s="24"/>
      <c r="IT1785" s="24"/>
      <c r="IU1785" s="24"/>
      <c r="IV1785" s="24"/>
      <c r="IW1785" s="24"/>
      <c r="IX1785" s="24"/>
      <c r="IY1785" s="24"/>
      <c r="IZ1785" s="24"/>
      <c r="JA1785" s="24"/>
      <c r="JB1785" s="24"/>
      <c r="JC1785" s="24"/>
      <c r="JD1785" s="24"/>
      <c r="JE1785" s="24"/>
      <c r="JF1785" s="24"/>
      <c r="JG1785" s="24"/>
      <c r="JH1785" s="24"/>
      <c r="JI1785" s="24"/>
    </row>
    <row r="1786" spans="1:269" s="7" customFormat="1" ht="21.95" customHeight="1" x14ac:dyDescent="0.3">
      <c r="A1786" s="1" t="s">
        <v>1932</v>
      </c>
      <c r="B1786" s="99" t="s">
        <v>1936</v>
      </c>
      <c r="C1786" s="63">
        <v>20</v>
      </c>
      <c r="D1786" s="33"/>
      <c r="E1786" s="32" t="s">
        <v>80</v>
      </c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24"/>
      <c r="AE1786" s="24"/>
      <c r="AF1786" s="24"/>
      <c r="AG1786" s="24"/>
      <c r="AH1786" s="24"/>
      <c r="AI1786" s="24"/>
      <c r="AJ1786" s="24"/>
      <c r="AK1786" s="24"/>
      <c r="AL1786" s="24"/>
      <c r="AM1786" s="24"/>
      <c r="AN1786" s="24"/>
      <c r="AO1786" s="24"/>
      <c r="AP1786" s="24"/>
      <c r="AQ1786" s="24"/>
      <c r="AR1786" s="24"/>
      <c r="AS1786" s="24"/>
      <c r="AT1786" s="24"/>
      <c r="AU1786" s="24"/>
      <c r="AV1786" s="24"/>
      <c r="AW1786" s="24"/>
      <c r="AX1786" s="24"/>
      <c r="AY1786" s="24"/>
      <c r="AZ1786" s="24"/>
      <c r="BA1786" s="24"/>
      <c r="BB1786" s="24"/>
      <c r="BC1786" s="24"/>
      <c r="BD1786" s="24"/>
      <c r="BE1786" s="24"/>
      <c r="BF1786" s="24"/>
      <c r="BG1786" s="24"/>
      <c r="BH1786" s="24"/>
      <c r="BI1786" s="24"/>
      <c r="BJ1786" s="24"/>
      <c r="BK1786" s="24"/>
      <c r="BL1786" s="24"/>
      <c r="BM1786" s="24"/>
      <c r="BN1786" s="24"/>
      <c r="BO1786" s="24"/>
      <c r="BP1786" s="24"/>
      <c r="BQ1786" s="24"/>
      <c r="BR1786" s="24"/>
      <c r="BS1786" s="24"/>
      <c r="BT1786" s="24"/>
      <c r="BU1786" s="24"/>
      <c r="BV1786" s="24"/>
      <c r="BW1786" s="24"/>
      <c r="BX1786" s="24"/>
      <c r="BY1786" s="24"/>
      <c r="BZ1786" s="24"/>
      <c r="CA1786" s="24"/>
      <c r="CB1786" s="24"/>
      <c r="CC1786" s="24"/>
      <c r="CD1786" s="24"/>
      <c r="CE1786" s="24"/>
      <c r="CF1786" s="24"/>
      <c r="CG1786" s="24"/>
      <c r="CH1786" s="24"/>
      <c r="CI1786" s="24"/>
      <c r="CJ1786" s="24"/>
      <c r="CK1786" s="24"/>
      <c r="CL1786" s="24"/>
      <c r="CM1786" s="24"/>
      <c r="CN1786" s="24"/>
      <c r="CO1786" s="24"/>
      <c r="CP1786" s="24"/>
      <c r="CQ1786" s="24"/>
      <c r="CR1786" s="24"/>
      <c r="CS1786" s="24"/>
      <c r="CT1786" s="24"/>
      <c r="CU1786" s="24"/>
      <c r="CV1786" s="24"/>
      <c r="CW1786" s="24"/>
      <c r="CX1786" s="24"/>
      <c r="CY1786" s="24"/>
      <c r="CZ1786" s="24"/>
      <c r="DA1786" s="24"/>
      <c r="DB1786" s="24"/>
      <c r="DC1786" s="24"/>
      <c r="DD1786" s="24"/>
      <c r="DE1786" s="24"/>
      <c r="DF1786" s="24"/>
      <c r="DG1786" s="24"/>
      <c r="DH1786" s="24"/>
      <c r="DI1786" s="24"/>
      <c r="DJ1786" s="24"/>
      <c r="DK1786" s="24"/>
      <c r="DL1786" s="24"/>
      <c r="DM1786" s="24"/>
      <c r="DN1786" s="24"/>
      <c r="DO1786" s="24"/>
      <c r="DP1786" s="24"/>
      <c r="DQ1786" s="24"/>
      <c r="DR1786" s="24"/>
      <c r="DS1786" s="24"/>
      <c r="DT1786" s="24"/>
      <c r="DU1786" s="24"/>
      <c r="DV1786" s="24"/>
      <c r="DW1786" s="24"/>
      <c r="DX1786" s="24"/>
      <c r="DY1786" s="24"/>
      <c r="DZ1786" s="24"/>
      <c r="EA1786" s="24"/>
      <c r="EB1786" s="24"/>
      <c r="EC1786" s="24"/>
      <c r="ED1786" s="24"/>
      <c r="EE1786" s="24"/>
      <c r="EF1786" s="24"/>
      <c r="EG1786" s="24"/>
      <c r="EH1786" s="24"/>
      <c r="EI1786" s="24"/>
      <c r="EJ1786" s="24"/>
      <c r="EK1786" s="24"/>
      <c r="EL1786" s="24"/>
      <c r="EM1786" s="24"/>
      <c r="EN1786" s="24"/>
      <c r="EO1786" s="24"/>
      <c r="EP1786" s="24"/>
      <c r="EQ1786" s="24"/>
      <c r="ER1786" s="24"/>
      <c r="ES1786" s="24"/>
      <c r="ET1786" s="24"/>
      <c r="EU1786" s="24"/>
      <c r="EV1786" s="24"/>
      <c r="EW1786" s="24"/>
      <c r="EX1786" s="24"/>
      <c r="EY1786" s="24"/>
      <c r="EZ1786" s="24"/>
      <c r="FA1786" s="24"/>
      <c r="FB1786" s="24"/>
      <c r="FC1786" s="24"/>
      <c r="FD1786" s="24"/>
      <c r="FE1786" s="24"/>
      <c r="FF1786" s="24"/>
      <c r="FG1786" s="24"/>
      <c r="FH1786" s="24"/>
      <c r="FI1786" s="24"/>
      <c r="FJ1786" s="24"/>
      <c r="FK1786" s="24"/>
      <c r="FL1786" s="24"/>
      <c r="FM1786" s="24"/>
      <c r="FN1786" s="24"/>
      <c r="FO1786" s="24"/>
      <c r="FP1786" s="24"/>
      <c r="FQ1786" s="24"/>
      <c r="FR1786" s="24"/>
      <c r="FS1786" s="24"/>
      <c r="FT1786" s="24"/>
      <c r="FU1786" s="24"/>
      <c r="FV1786" s="24"/>
      <c r="FW1786" s="24"/>
      <c r="FX1786" s="24"/>
      <c r="FY1786" s="24"/>
      <c r="FZ1786" s="24"/>
      <c r="GA1786" s="24"/>
      <c r="GB1786" s="24"/>
      <c r="GC1786" s="24"/>
      <c r="GD1786" s="24"/>
      <c r="GE1786" s="24"/>
      <c r="GF1786" s="24"/>
      <c r="GG1786" s="24"/>
      <c r="GH1786" s="24"/>
      <c r="GI1786" s="24"/>
      <c r="GJ1786" s="24"/>
      <c r="GK1786" s="24"/>
      <c r="GL1786" s="24"/>
      <c r="GM1786" s="24"/>
      <c r="GN1786" s="24"/>
      <c r="GO1786" s="24"/>
      <c r="GP1786" s="24"/>
      <c r="GQ1786" s="24"/>
      <c r="GR1786" s="24"/>
      <c r="GS1786" s="24"/>
      <c r="GT1786" s="24"/>
      <c r="GU1786" s="24"/>
      <c r="GV1786" s="24"/>
      <c r="GW1786" s="24"/>
      <c r="GX1786" s="24"/>
      <c r="GY1786" s="24"/>
      <c r="GZ1786" s="24"/>
      <c r="HA1786" s="24"/>
      <c r="HB1786" s="24"/>
      <c r="HC1786" s="24"/>
      <c r="HD1786" s="24"/>
      <c r="HE1786" s="24"/>
      <c r="HF1786" s="24"/>
      <c r="HG1786" s="24"/>
      <c r="HH1786" s="24"/>
      <c r="HI1786" s="24"/>
      <c r="HJ1786" s="24"/>
      <c r="HK1786" s="24"/>
      <c r="HL1786" s="24"/>
      <c r="HM1786" s="24"/>
      <c r="HN1786" s="24"/>
      <c r="HO1786" s="24"/>
      <c r="HP1786" s="24"/>
      <c r="HQ1786" s="24"/>
      <c r="HR1786" s="24"/>
      <c r="HS1786" s="24"/>
      <c r="HT1786" s="24"/>
      <c r="HU1786" s="24"/>
      <c r="HV1786" s="24"/>
      <c r="HW1786" s="24"/>
      <c r="HX1786" s="24"/>
      <c r="HY1786" s="24"/>
      <c r="HZ1786" s="24"/>
      <c r="IA1786" s="24"/>
      <c r="IB1786" s="24"/>
      <c r="IC1786" s="24"/>
      <c r="ID1786" s="24"/>
      <c r="IE1786" s="24"/>
      <c r="IF1786" s="24"/>
      <c r="IG1786" s="24"/>
      <c r="IH1786" s="24"/>
      <c r="II1786" s="24"/>
      <c r="IJ1786" s="24"/>
      <c r="IK1786" s="24"/>
      <c r="IL1786" s="24"/>
      <c r="IM1786" s="24"/>
      <c r="IN1786" s="24"/>
      <c r="IO1786" s="24"/>
      <c r="IP1786" s="24"/>
      <c r="IQ1786" s="24"/>
      <c r="IR1786" s="24"/>
      <c r="IS1786" s="24"/>
      <c r="IT1786" s="24"/>
      <c r="IU1786" s="24"/>
      <c r="IV1786" s="24"/>
      <c r="IW1786" s="24"/>
      <c r="IX1786" s="24"/>
      <c r="IY1786" s="24"/>
      <c r="IZ1786" s="24"/>
      <c r="JA1786" s="24"/>
      <c r="JB1786" s="24"/>
      <c r="JC1786" s="24"/>
      <c r="JD1786" s="24"/>
      <c r="JE1786" s="24"/>
      <c r="JF1786" s="24"/>
      <c r="JG1786" s="24"/>
      <c r="JH1786" s="24"/>
      <c r="JI1786" s="24"/>
    </row>
    <row r="1787" spans="1:269" s="11" customFormat="1" ht="21.95" customHeight="1" x14ac:dyDescent="0.3">
      <c r="A1787" s="2" t="s">
        <v>1937</v>
      </c>
      <c r="B1787" s="103" t="s">
        <v>1938</v>
      </c>
      <c r="C1787" s="64"/>
      <c r="D1787" s="33"/>
      <c r="E1787" s="33" t="s">
        <v>236</v>
      </c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  <c r="X1787" s="24"/>
      <c r="Y1787" s="24"/>
      <c r="Z1787" s="24"/>
      <c r="AA1787" s="24"/>
      <c r="AB1787" s="24"/>
      <c r="AC1787" s="24"/>
      <c r="AD1787" s="24"/>
      <c r="AE1787" s="24"/>
      <c r="AF1787" s="24"/>
      <c r="AG1787" s="24"/>
      <c r="AH1787" s="24"/>
      <c r="AI1787" s="24"/>
      <c r="AJ1787" s="24"/>
      <c r="AK1787" s="24"/>
      <c r="AL1787" s="24"/>
      <c r="AM1787" s="24"/>
      <c r="AN1787" s="24"/>
      <c r="AO1787" s="24"/>
      <c r="AP1787" s="24"/>
      <c r="AQ1787" s="24"/>
      <c r="AR1787" s="24"/>
      <c r="AS1787" s="24"/>
      <c r="AT1787" s="24"/>
      <c r="AU1787" s="24"/>
      <c r="AV1787" s="24"/>
      <c r="AW1787" s="24"/>
      <c r="AX1787" s="24"/>
      <c r="AY1787" s="24"/>
      <c r="AZ1787" s="24"/>
      <c r="BA1787" s="24"/>
      <c r="BB1787" s="24"/>
      <c r="BC1787" s="24"/>
      <c r="BD1787" s="24"/>
      <c r="BE1787" s="24"/>
      <c r="BF1787" s="24"/>
      <c r="BG1787" s="24"/>
      <c r="BH1787" s="24"/>
      <c r="BI1787" s="24"/>
      <c r="BJ1787" s="24"/>
      <c r="BK1787" s="24"/>
      <c r="BL1787" s="24"/>
      <c r="BM1787" s="24"/>
      <c r="BN1787" s="24"/>
      <c r="BO1787" s="24"/>
      <c r="BP1787" s="24"/>
      <c r="BQ1787" s="24"/>
      <c r="BR1787" s="24"/>
      <c r="BS1787" s="24"/>
      <c r="BT1787" s="24"/>
      <c r="BU1787" s="24"/>
      <c r="BV1787" s="24"/>
      <c r="BW1787" s="24"/>
      <c r="BX1787" s="24"/>
      <c r="BY1787" s="24"/>
      <c r="BZ1787" s="24"/>
      <c r="CA1787" s="24"/>
      <c r="CB1787" s="24"/>
      <c r="CC1787" s="24"/>
      <c r="CD1787" s="24"/>
      <c r="CE1787" s="24"/>
      <c r="CF1787" s="24"/>
      <c r="CG1787" s="24"/>
      <c r="CH1787" s="24"/>
      <c r="CI1787" s="24"/>
      <c r="CJ1787" s="24"/>
      <c r="CK1787" s="24"/>
      <c r="CL1787" s="24"/>
      <c r="CM1787" s="24"/>
      <c r="CN1787" s="24"/>
      <c r="CO1787" s="24"/>
      <c r="CP1787" s="24"/>
      <c r="CQ1787" s="24"/>
      <c r="CR1787" s="24"/>
      <c r="CS1787" s="24"/>
      <c r="CT1787" s="24"/>
      <c r="CU1787" s="24"/>
      <c r="CV1787" s="24"/>
      <c r="CW1787" s="24"/>
      <c r="CX1787" s="24"/>
      <c r="CY1787" s="24"/>
      <c r="CZ1787" s="24"/>
      <c r="DA1787" s="24"/>
      <c r="DB1787" s="24"/>
      <c r="DC1787" s="24"/>
      <c r="DD1787" s="24"/>
      <c r="DE1787" s="24"/>
      <c r="DF1787" s="24"/>
      <c r="DG1787" s="24"/>
      <c r="DH1787" s="24"/>
      <c r="DI1787" s="24"/>
      <c r="DJ1787" s="24"/>
      <c r="DK1787" s="24"/>
      <c r="DL1787" s="24"/>
      <c r="DM1787" s="24"/>
      <c r="DN1787" s="24"/>
      <c r="DO1787" s="24"/>
      <c r="DP1787" s="24"/>
      <c r="DQ1787" s="24"/>
      <c r="DR1787" s="24"/>
      <c r="DS1787" s="24"/>
      <c r="DT1787" s="24"/>
      <c r="DU1787" s="24"/>
      <c r="DV1787" s="24"/>
      <c r="DW1787" s="24"/>
      <c r="DX1787" s="24"/>
      <c r="DY1787" s="24"/>
      <c r="DZ1787" s="24"/>
      <c r="EA1787" s="24"/>
      <c r="EB1787" s="24"/>
      <c r="EC1787" s="24"/>
      <c r="ED1787" s="24"/>
      <c r="EE1787" s="24"/>
      <c r="EF1787" s="24"/>
      <c r="EG1787" s="24"/>
      <c r="EH1787" s="24"/>
      <c r="EI1787" s="24"/>
      <c r="EJ1787" s="24"/>
      <c r="EK1787" s="24"/>
      <c r="EL1787" s="24"/>
      <c r="EM1787" s="24"/>
      <c r="EN1787" s="24"/>
      <c r="EO1787" s="24"/>
      <c r="EP1787" s="24"/>
      <c r="EQ1787" s="24"/>
      <c r="ER1787" s="24"/>
      <c r="ES1787" s="24"/>
      <c r="ET1787" s="24"/>
      <c r="EU1787" s="24"/>
      <c r="EV1787" s="24"/>
      <c r="EW1787" s="24"/>
      <c r="EX1787" s="24"/>
      <c r="EY1787" s="24"/>
      <c r="EZ1787" s="24"/>
      <c r="FA1787" s="24"/>
      <c r="FB1787" s="24"/>
      <c r="FC1787" s="24"/>
      <c r="FD1787" s="24"/>
      <c r="FE1787" s="24"/>
      <c r="FF1787" s="24"/>
      <c r="FG1787" s="24"/>
      <c r="FH1787" s="24"/>
      <c r="FI1787" s="24"/>
      <c r="FJ1787" s="24"/>
      <c r="FK1787" s="24"/>
      <c r="FL1787" s="24"/>
      <c r="FM1787" s="24"/>
      <c r="FN1787" s="24"/>
      <c r="FO1787" s="24"/>
      <c r="FP1787" s="24"/>
      <c r="FQ1787" s="24"/>
      <c r="FR1787" s="24"/>
      <c r="FS1787" s="24"/>
      <c r="FT1787" s="24"/>
      <c r="FU1787" s="24"/>
      <c r="FV1787" s="24"/>
      <c r="FW1787" s="24"/>
      <c r="FX1787" s="24"/>
      <c r="FY1787" s="24"/>
      <c r="FZ1787" s="24"/>
      <c r="GA1787" s="24"/>
      <c r="GB1787" s="24"/>
      <c r="GC1787" s="24"/>
      <c r="GD1787" s="24"/>
      <c r="GE1787" s="24"/>
      <c r="GF1787" s="24"/>
      <c r="GG1787" s="24"/>
      <c r="GH1787" s="24"/>
      <c r="GI1787" s="24"/>
      <c r="GJ1787" s="24"/>
      <c r="GK1787" s="24"/>
      <c r="GL1787" s="24"/>
      <c r="GM1787" s="24"/>
      <c r="GN1787" s="24"/>
      <c r="GO1787" s="24"/>
      <c r="GP1787" s="24"/>
      <c r="GQ1787" s="24"/>
      <c r="GR1787" s="24"/>
      <c r="GS1787" s="24"/>
      <c r="GT1787" s="24"/>
      <c r="GU1787" s="24"/>
      <c r="GV1787" s="24"/>
      <c r="GW1787" s="24"/>
      <c r="GX1787" s="24"/>
      <c r="GY1787" s="24"/>
      <c r="GZ1787" s="24"/>
      <c r="HA1787" s="24"/>
      <c r="HB1787" s="24"/>
      <c r="HC1787" s="24"/>
      <c r="HD1787" s="24"/>
      <c r="HE1787" s="24"/>
      <c r="HF1787" s="24"/>
      <c r="HG1787" s="24"/>
      <c r="HH1787" s="24"/>
      <c r="HI1787" s="24"/>
      <c r="HJ1787" s="24"/>
      <c r="HK1787" s="24"/>
      <c r="HL1787" s="24"/>
      <c r="HM1787" s="24"/>
      <c r="HN1787" s="24"/>
      <c r="HO1787" s="24"/>
      <c r="HP1787" s="24"/>
      <c r="HQ1787" s="24"/>
      <c r="HR1787" s="24"/>
      <c r="HS1787" s="24"/>
      <c r="HT1787" s="24"/>
      <c r="HU1787" s="24"/>
      <c r="HV1787" s="24"/>
      <c r="HW1787" s="24"/>
      <c r="HX1787" s="24"/>
      <c r="HY1787" s="24"/>
      <c r="HZ1787" s="24"/>
      <c r="IA1787" s="24"/>
      <c r="IB1787" s="24"/>
      <c r="IC1787" s="24"/>
      <c r="ID1787" s="24"/>
      <c r="IE1787" s="24"/>
      <c r="IF1787" s="24"/>
      <c r="IG1787" s="24"/>
      <c r="IH1787" s="24"/>
      <c r="II1787" s="24"/>
      <c r="IJ1787" s="24"/>
      <c r="IK1787" s="24"/>
      <c r="IL1787" s="24"/>
      <c r="IM1787" s="24"/>
      <c r="IN1787" s="24"/>
      <c r="IO1787" s="24"/>
      <c r="IP1787" s="24"/>
      <c r="IQ1787" s="24"/>
      <c r="IR1787" s="24"/>
      <c r="IS1787" s="24"/>
      <c r="IT1787" s="24"/>
      <c r="IU1787" s="24"/>
      <c r="IV1787" s="24"/>
      <c r="IW1787" s="24"/>
      <c r="IX1787" s="24"/>
      <c r="IY1787" s="24"/>
      <c r="IZ1787" s="24"/>
      <c r="JA1787" s="24"/>
      <c r="JB1787" s="24"/>
      <c r="JC1787" s="24"/>
      <c r="JD1787" s="24"/>
      <c r="JE1787" s="24"/>
      <c r="JF1787" s="24"/>
      <c r="JG1787" s="24"/>
      <c r="JH1787" s="24"/>
      <c r="JI1787" s="24"/>
    </row>
    <row r="1788" spans="1:269" s="11" customFormat="1" ht="21.95" customHeight="1" x14ac:dyDescent="0.3">
      <c r="A1788" s="2" t="s">
        <v>1937</v>
      </c>
      <c r="B1788" s="103" t="s">
        <v>1939</v>
      </c>
      <c r="C1788" s="64"/>
      <c r="D1788" s="33"/>
      <c r="E1788" s="33" t="s">
        <v>236</v>
      </c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24"/>
      <c r="U1788" s="24"/>
      <c r="V1788" s="24"/>
      <c r="W1788" s="24"/>
      <c r="X1788" s="24"/>
      <c r="Y1788" s="24"/>
      <c r="Z1788" s="24"/>
      <c r="AA1788" s="24"/>
      <c r="AB1788" s="24"/>
      <c r="AC1788" s="24"/>
      <c r="AD1788" s="24"/>
      <c r="AE1788" s="24"/>
      <c r="AF1788" s="24"/>
      <c r="AG1788" s="24"/>
      <c r="AH1788" s="24"/>
      <c r="AI1788" s="24"/>
      <c r="AJ1788" s="24"/>
      <c r="AK1788" s="24"/>
      <c r="AL1788" s="24"/>
      <c r="AM1788" s="24"/>
      <c r="AN1788" s="24"/>
      <c r="AO1788" s="24"/>
      <c r="AP1788" s="24"/>
      <c r="AQ1788" s="24"/>
      <c r="AR1788" s="24"/>
      <c r="AS1788" s="24"/>
      <c r="AT1788" s="24"/>
      <c r="AU1788" s="24"/>
      <c r="AV1788" s="24"/>
      <c r="AW1788" s="24"/>
      <c r="AX1788" s="24"/>
      <c r="AY1788" s="24"/>
      <c r="AZ1788" s="24"/>
      <c r="BA1788" s="24"/>
      <c r="BB1788" s="24"/>
      <c r="BC1788" s="24"/>
      <c r="BD1788" s="24"/>
      <c r="BE1788" s="24"/>
      <c r="BF1788" s="24"/>
      <c r="BG1788" s="24"/>
      <c r="BH1788" s="24"/>
      <c r="BI1788" s="24"/>
      <c r="BJ1788" s="24"/>
      <c r="BK1788" s="24"/>
      <c r="BL1788" s="24"/>
      <c r="BM1788" s="24"/>
      <c r="BN1788" s="24"/>
      <c r="BO1788" s="24"/>
      <c r="BP1788" s="24"/>
      <c r="BQ1788" s="24"/>
      <c r="BR1788" s="24"/>
      <c r="BS1788" s="24"/>
      <c r="BT1788" s="24"/>
      <c r="BU1788" s="24"/>
      <c r="BV1788" s="24"/>
      <c r="BW1788" s="24"/>
      <c r="BX1788" s="24"/>
      <c r="BY1788" s="24"/>
      <c r="BZ1788" s="24"/>
      <c r="CA1788" s="24"/>
      <c r="CB1788" s="24"/>
      <c r="CC1788" s="24"/>
      <c r="CD1788" s="24"/>
      <c r="CE1788" s="24"/>
      <c r="CF1788" s="24"/>
      <c r="CG1788" s="24"/>
      <c r="CH1788" s="24"/>
      <c r="CI1788" s="24"/>
      <c r="CJ1788" s="24"/>
      <c r="CK1788" s="24"/>
      <c r="CL1788" s="24"/>
      <c r="CM1788" s="24"/>
      <c r="CN1788" s="24"/>
      <c r="CO1788" s="24"/>
      <c r="CP1788" s="24"/>
      <c r="CQ1788" s="24"/>
      <c r="CR1788" s="24"/>
      <c r="CS1788" s="24"/>
      <c r="CT1788" s="24"/>
      <c r="CU1788" s="24"/>
      <c r="CV1788" s="24"/>
      <c r="CW1788" s="24"/>
      <c r="CX1788" s="24"/>
      <c r="CY1788" s="24"/>
      <c r="CZ1788" s="24"/>
      <c r="DA1788" s="24"/>
      <c r="DB1788" s="24"/>
      <c r="DC1788" s="24"/>
      <c r="DD1788" s="24"/>
      <c r="DE1788" s="24"/>
      <c r="DF1788" s="24"/>
      <c r="DG1788" s="24"/>
      <c r="DH1788" s="24"/>
      <c r="DI1788" s="24"/>
      <c r="DJ1788" s="24"/>
      <c r="DK1788" s="24"/>
      <c r="DL1788" s="24"/>
      <c r="DM1788" s="24"/>
      <c r="DN1788" s="24"/>
      <c r="DO1788" s="24"/>
      <c r="DP1788" s="24"/>
      <c r="DQ1788" s="24"/>
      <c r="DR1788" s="24"/>
      <c r="DS1788" s="24"/>
      <c r="DT1788" s="24"/>
      <c r="DU1788" s="24"/>
      <c r="DV1788" s="24"/>
      <c r="DW1788" s="24"/>
      <c r="DX1788" s="24"/>
      <c r="DY1788" s="24"/>
      <c r="DZ1788" s="24"/>
      <c r="EA1788" s="24"/>
      <c r="EB1788" s="24"/>
      <c r="EC1788" s="24"/>
      <c r="ED1788" s="24"/>
      <c r="EE1788" s="24"/>
      <c r="EF1788" s="24"/>
      <c r="EG1788" s="24"/>
      <c r="EH1788" s="24"/>
      <c r="EI1788" s="24"/>
      <c r="EJ1788" s="24"/>
      <c r="EK1788" s="24"/>
      <c r="EL1788" s="24"/>
      <c r="EM1788" s="24"/>
      <c r="EN1788" s="24"/>
      <c r="EO1788" s="24"/>
      <c r="EP1788" s="24"/>
      <c r="EQ1788" s="24"/>
      <c r="ER1788" s="24"/>
      <c r="ES1788" s="24"/>
      <c r="ET1788" s="24"/>
      <c r="EU1788" s="24"/>
      <c r="EV1788" s="24"/>
      <c r="EW1788" s="24"/>
      <c r="EX1788" s="24"/>
      <c r="EY1788" s="24"/>
      <c r="EZ1788" s="24"/>
      <c r="FA1788" s="24"/>
      <c r="FB1788" s="24"/>
      <c r="FC1788" s="24"/>
      <c r="FD1788" s="24"/>
      <c r="FE1788" s="24"/>
      <c r="FF1788" s="24"/>
      <c r="FG1788" s="24"/>
      <c r="FH1788" s="24"/>
      <c r="FI1788" s="24"/>
      <c r="FJ1788" s="24"/>
      <c r="FK1788" s="24"/>
      <c r="FL1788" s="24"/>
      <c r="FM1788" s="24"/>
      <c r="FN1788" s="24"/>
      <c r="FO1788" s="24"/>
      <c r="FP1788" s="24"/>
      <c r="FQ1788" s="24"/>
      <c r="FR1788" s="24"/>
      <c r="FS1788" s="24"/>
      <c r="FT1788" s="24"/>
      <c r="FU1788" s="24"/>
      <c r="FV1788" s="24"/>
      <c r="FW1788" s="24"/>
      <c r="FX1788" s="24"/>
      <c r="FY1788" s="24"/>
      <c r="FZ1788" s="24"/>
      <c r="GA1788" s="24"/>
      <c r="GB1788" s="24"/>
      <c r="GC1788" s="24"/>
      <c r="GD1788" s="24"/>
      <c r="GE1788" s="24"/>
      <c r="GF1788" s="24"/>
      <c r="GG1788" s="24"/>
      <c r="GH1788" s="24"/>
      <c r="GI1788" s="24"/>
      <c r="GJ1788" s="24"/>
      <c r="GK1788" s="24"/>
      <c r="GL1788" s="24"/>
      <c r="GM1788" s="24"/>
      <c r="GN1788" s="24"/>
      <c r="GO1788" s="24"/>
      <c r="GP1788" s="24"/>
      <c r="GQ1788" s="24"/>
      <c r="GR1788" s="24"/>
      <c r="GS1788" s="24"/>
      <c r="GT1788" s="24"/>
      <c r="GU1788" s="24"/>
      <c r="GV1788" s="24"/>
      <c r="GW1788" s="24"/>
      <c r="GX1788" s="24"/>
      <c r="GY1788" s="24"/>
      <c r="GZ1788" s="24"/>
      <c r="HA1788" s="24"/>
      <c r="HB1788" s="24"/>
      <c r="HC1788" s="24"/>
      <c r="HD1788" s="24"/>
      <c r="HE1788" s="24"/>
      <c r="HF1788" s="24"/>
      <c r="HG1788" s="24"/>
      <c r="HH1788" s="24"/>
      <c r="HI1788" s="24"/>
      <c r="HJ1788" s="24"/>
      <c r="HK1788" s="24"/>
      <c r="HL1788" s="24"/>
      <c r="HM1788" s="24"/>
      <c r="HN1788" s="24"/>
      <c r="HO1788" s="24"/>
      <c r="HP1788" s="24"/>
      <c r="HQ1788" s="24"/>
      <c r="HR1788" s="24"/>
      <c r="HS1788" s="24"/>
      <c r="HT1788" s="24"/>
      <c r="HU1788" s="24"/>
      <c r="HV1788" s="24"/>
      <c r="HW1788" s="24"/>
      <c r="HX1788" s="24"/>
      <c r="HY1788" s="24"/>
      <c r="HZ1788" s="24"/>
      <c r="IA1788" s="24"/>
      <c r="IB1788" s="24"/>
      <c r="IC1788" s="24"/>
      <c r="ID1788" s="24"/>
      <c r="IE1788" s="24"/>
      <c r="IF1788" s="24"/>
      <c r="IG1788" s="24"/>
      <c r="IH1788" s="24"/>
      <c r="II1788" s="24"/>
      <c r="IJ1788" s="24"/>
      <c r="IK1788" s="24"/>
      <c r="IL1788" s="24"/>
      <c r="IM1788" s="24"/>
      <c r="IN1788" s="24"/>
      <c r="IO1788" s="24"/>
      <c r="IP1788" s="24"/>
      <c r="IQ1788" s="24"/>
      <c r="IR1788" s="24"/>
      <c r="IS1788" s="24"/>
      <c r="IT1788" s="24"/>
      <c r="IU1788" s="24"/>
      <c r="IV1788" s="24"/>
      <c r="IW1788" s="24"/>
      <c r="IX1788" s="24"/>
      <c r="IY1788" s="24"/>
      <c r="IZ1788" s="24"/>
      <c r="JA1788" s="24"/>
      <c r="JB1788" s="24"/>
      <c r="JC1788" s="24"/>
      <c r="JD1788" s="24"/>
      <c r="JE1788" s="24"/>
      <c r="JF1788" s="24"/>
      <c r="JG1788" s="24"/>
      <c r="JH1788" s="24"/>
      <c r="JI1788" s="24"/>
    </row>
    <row r="1789" spans="1:269" s="7" customFormat="1" ht="21.95" customHeight="1" x14ac:dyDescent="0.3">
      <c r="A1789" s="27" t="s">
        <v>2373</v>
      </c>
      <c r="B1789" s="140" t="s">
        <v>2374</v>
      </c>
      <c r="C1789" s="68">
        <v>150</v>
      </c>
      <c r="D1789" s="31"/>
      <c r="E1789" s="31" t="s">
        <v>2261</v>
      </c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24"/>
      <c r="U1789" s="24"/>
      <c r="V1789" s="24"/>
      <c r="W1789" s="24"/>
      <c r="X1789" s="24"/>
      <c r="Y1789" s="24"/>
      <c r="Z1789" s="24"/>
      <c r="AA1789" s="24"/>
      <c r="AB1789" s="24"/>
      <c r="AC1789" s="24"/>
      <c r="AD1789" s="24"/>
      <c r="AE1789" s="24"/>
      <c r="AF1789" s="24"/>
      <c r="AG1789" s="24"/>
      <c r="AH1789" s="24"/>
      <c r="AI1789" s="24"/>
      <c r="AJ1789" s="24"/>
      <c r="AK1789" s="24"/>
      <c r="AL1789" s="24"/>
      <c r="AM1789" s="24"/>
      <c r="AN1789" s="24"/>
      <c r="AO1789" s="24"/>
      <c r="AP1789" s="24"/>
      <c r="AQ1789" s="24"/>
      <c r="AR1789" s="24"/>
      <c r="AS1789" s="24"/>
      <c r="AT1789" s="24"/>
      <c r="AU1789" s="24"/>
      <c r="AV1789" s="24"/>
      <c r="AW1789" s="24"/>
      <c r="AX1789" s="24"/>
      <c r="AY1789" s="24"/>
      <c r="AZ1789" s="24"/>
      <c r="BA1789" s="24"/>
      <c r="BB1789" s="24"/>
      <c r="BC1789" s="24"/>
      <c r="BD1789" s="24"/>
      <c r="BE1789" s="24"/>
      <c r="BF1789" s="24"/>
      <c r="BG1789" s="24"/>
      <c r="BH1789" s="24"/>
      <c r="BI1789" s="24"/>
      <c r="BJ1789" s="24"/>
      <c r="BK1789" s="24"/>
      <c r="BL1789" s="24"/>
      <c r="BM1789" s="24"/>
      <c r="BN1789" s="24"/>
      <c r="BO1789" s="24"/>
      <c r="BP1789" s="24"/>
      <c r="BQ1789" s="24"/>
      <c r="BR1789" s="24"/>
      <c r="BS1789" s="24"/>
      <c r="BT1789" s="24"/>
      <c r="BU1789" s="24"/>
      <c r="BV1789" s="24"/>
      <c r="BW1789" s="24"/>
      <c r="BX1789" s="24"/>
      <c r="BY1789" s="24"/>
      <c r="BZ1789" s="24"/>
      <c r="CA1789" s="24"/>
      <c r="CB1789" s="24"/>
      <c r="CC1789" s="24"/>
      <c r="CD1789" s="24"/>
      <c r="CE1789" s="24"/>
      <c r="CF1789" s="24"/>
      <c r="CG1789" s="24"/>
      <c r="CH1789" s="24"/>
      <c r="CI1789" s="24"/>
      <c r="CJ1789" s="24"/>
      <c r="CK1789" s="24"/>
      <c r="CL1789" s="24"/>
      <c r="CM1789" s="24"/>
      <c r="CN1789" s="24"/>
      <c r="CO1789" s="24"/>
      <c r="CP1789" s="24"/>
      <c r="CQ1789" s="24"/>
      <c r="CR1789" s="24"/>
      <c r="CS1789" s="24"/>
      <c r="CT1789" s="24"/>
      <c r="CU1789" s="24"/>
      <c r="CV1789" s="24"/>
      <c r="CW1789" s="24"/>
      <c r="CX1789" s="24"/>
      <c r="CY1789" s="24"/>
      <c r="CZ1789" s="24"/>
      <c r="DA1789" s="24"/>
      <c r="DB1789" s="24"/>
      <c r="DC1789" s="24"/>
      <c r="DD1789" s="24"/>
      <c r="DE1789" s="24"/>
      <c r="DF1789" s="24"/>
      <c r="DG1789" s="24"/>
      <c r="DH1789" s="24"/>
      <c r="DI1789" s="24"/>
      <c r="DJ1789" s="24"/>
      <c r="DK1789" s="24"/>
      <c r="DL1789" s="24"/>
      <c r="DM1789" s="24"/>
      <c r="DN1789" s="24"/>
      <c r="DO1789" s="24"/>
      <c r="DP1789" s="24"/>
      <c r="DQ1789" s="24"/>
      <c r="DR1789" s="24"/>
      <c r="DS1789" s="24"/>
      <c r="DT1789" s="24"/>
      <c r="DU1789" s="24"/>
      <c r="DV1789" s="24"/>
      <c r="DW1789" s="24"/>
      <c r="DX1789" s="24"/>
      <c r="DY1789" s="24"/>
      <c r="DZ1789" s="24"/>
      <c r="EA1789" s="24"/>
      <c r="EB1789" s="24"/>
      <c r="EC1789" s="24"/>
      <c r="ED1789" s="24"/>
      <c r="EE1789" s="24"/>
      <c r="EF1789" s="24"/>
      <c r="EG1789" s="24"/>
      <c r="EH1789" s="24"/>
      <c r="EI1789" s="24"/>
      <c r="EJ1789" s="24"/>
      <c r="EK1789" s="24"/>
      <c r="EL1789" s="24"/>
      <c r="EM1789" s="24"/>
      <c r="EN1789" s="24"/>
      <c r="EO1789" s="24"/>
      <c r="EP1789" s="24"/>
      <c r="EQ1789" s="24"/>
      <c r="ER1789" s="24"/>
      <c r="ES1789" s="24"/>
      <c r="ET1789" s="24"/>
      <c r="EU1789" s="24"/>
      <c r="EV1789" s="24"/>
      <c r="EW1789" s="24"/>
      <c r="EX1789" s="24"/>
      <c r="EY1789" s="24"/>
      <c r="EZ1789" s="24"/>
      <c r="FA1789" s="24"/>
      <c r="FB1789" s="24"/>
      <c r="FC1789" s="24"/>
      <c r="FD1789" s="24"/>
      <c r="FE1789" s="24"/>
      <c r="FF1789" s="24"/>
      <c r="FG1789" s="24"/>
      <c r="FH1789" s="24"/>
      <c r="FI1789" s="24"/>
      <c r="FJ1789" s="24"/>
      <c r="FK1789" s="24"/>
      <c r="FL1789" s="24"/>
      <c r="FM1789" s="24"/>
      <c r="FN1789" s="24"/>
      <c r="FO1789" s="24"/>
      <c r="FP1789" s="24"/>
      <c r="FQ1789" s="24"/>
      <c r="FR1789" s="24"/>
      <c r="FS1789" s="24"/>
      <c r="FT1789" s="24"/>
      <c r="FU1789" s="24"/>
      <c r="FV1789" s="24"/>
      <c r="FW1789" s="24"/>
      <c r="FX1789" s="24"/>
      <c r="FY1789" s="24"/>
      <c r="FZ1789" s="24"/>
      <c r="GA1789" s="24"/>
      <c r="GB1789" s="24"/>
      <c r="GC1789" s="24"/>
      <c r="GD1789" s="24"/>
      <c r="GE1789" s="24"/>
      <c r="GF1789" s="24"/>
      <c r="GG1789" s="24"/>
      <c r="GH1789" s="24"/>
      <c r="GI1789" s="24"/>
      <c r="GJ1789" s="24"/>
      <c r="GK1789" s="24"/>
      <c r="GL1789" s="24"/>
      <c r="GM1789" s="24"/>
      <c r="GN1789" s="24"/>
      <c r="GO1789" s="24"/>
      <c r="GP1789" s="24"/>
      <c r="GQ1789" s="24"/>
      <c r="GR1789" s="24"/>
      <c r="GS1789" s="24"/>
      <c r="GT1789" s="24"/>
      <c r="GU1789" s="24"/>
      <c r="GV1789" s="24"/>
      <c r="GW1789" s="24"/>
      <c r="GX1789" s="24"/>
      <c r="GY1789" s="24"/>
      <c r="GZ1789" s="24"/>
      <c r="HA1789" s="24"/>
      <c r="HB1789" s="24"/>
      <c r="HC1789" s="24"/>
      <c r="HD1789" s="24"/>
      <c r="HE1789" s="24"/>
      <c r="HF1789" s="24"/>
      <c r="HG1789" s="24"/>
      <c r="HH1789" s="24"/>
      <c r="HI1789" s="24"/>
      <c r="HJ1789" s="24"/>
      <c r="HK1789" s="24"/>
      <c r="HL1789" s="24"/>
      <c r="HM1789" s="24"/>
      <c r="HN1789" s="24"/>
      <c r="HO1789" s="24"/>
      <c r="HP1789" s="24"/>
      <c r="HQ1789" s="24"/>
      <c r="HR1789" s="24"/>
      <c r="HS1789" s="24"/>
      <c r="HT1789" s="24"/>
      <c r="HU1789" s="24"/>
      <c r="HV1789" s="24"/>
      <c r="HW1789" s="24"/>
      <c r="HX1789" s="24"/>
      <c r="HY1789" s="24"/>
      <c r="HZ1789" s="24"/>
      <c r="IA1789" s="24"/>
      <c r="IB1789" s="24"/>
      <c r="IC1789" s="24"/>
      <c r="ID1789" s="24"/>
      <c r="IE1789" s="24"/>
      <c r="IF1789" s="24"/>
      <c r="IG1789" s="24"/>
      <c r="IH1789" s="24"/>
      <c r="II1789" s="24"/>
      <c r="IJ1789" s="24"/>
      <c r="IK1789" s="24"/>
      <c r="IL1789" s="24"/>
      <c r="IM1789" s="24"/>
      <c r="IN1789" s="24"/>
      <c r="IO1789" s="24"/>
      <c r="IP1789" s="24"/>
      <c r="IQ1789" s="24"/>
      <c r="IR1789" s="24"/>
      <c r="IS1789" s="24"/>
      <c r="IT1789" s="24"/>
      <c r="IU1789" s="24"/>
      <c r="IV1789" s="24"/>
      <c r="IW1789" s="24"/>
      <c r="IX1789" s="24"/>
      <c r="IY1789" s="24"/>
      <c r="IZ1789" s="24"/>
      <c r="JA1789" s="24"/>
      <c r="JB1789" s="24"/>
      <c r="JC1789" s="24"/>
      <c r="JD1789" s="24"/>
      <c r="JE1789" s="24"/>
      <c r="JF1789" s="24"/>
      <c r="JG1789" s="24"/>
      <c r="JH1789" s="24"/>
      <c r="JI1789" s="24"/>
    </row>
    <row r="1790" spans="1:269" s="7" customFormat="1" ht="21.95" customHeight="1" x14ac:dyDescent="0.3">
      <c r="A1790" s="1" t="s">
        <v>1940</v>
      </c>
      <c r="B1790" s="103" t="s">
        <v>31</v>
      </c>
      <c r="C1790" s="64">
        <v>20</v>
      </c>
      <c r="D1790" s="35">
        <v>1978</v>
      </c>
      <c r="E1790" s="33" t="s">
        <v>6</v>
      </c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24"/>
      <c r="U1790" s="24"/>
      <c r="V1790" s="24"/>
      <c r="W1790" s="24"/>
      <c r="X1790" s="24"/>
      <c r="Y1790" s="24"/>
      <c r="Z1790" s="24"/>
      <c r="AA1790" s="24"/>
      <c r="AB1790" s="24"/>
      <c r="AC1790" s="24"/>
      <c r="AD1790" s="24"/>
      <c r="AE1790" s="24"/>
      <c r="AF1790" s="24"/>
      <c r="AG1790" s="24"/>
      <c r="AH1790" s="24"/>
      <c r="AI1790" s="24"/>
      <c r="AJ1790" s="24"/>
      <c r="AK1790" s="24"/>
      <c r="AL1790" s="24"/>
      <c r="AM1790" s="24"/>
      <c r="AN1790" s="24"/>
      <c r="AO1790" s="24"/>
      <c r="AP1790" s="24"/>
      <c r="AQ1790" s="24"/>
      <c r="AR1790" s="24"/>
      <c r="AS1790" s="24"/>
      <c r="AT1790" s="24"/>
      <c r="AU1790" s="24"/>
      <c r="AV1790" s="24"/>
      <c r="AW1790" s="24"/>
      <c r="AX1790" s="24"/>
      <c r="AY1790" s="24"/>
      <c r="AZ1790" s="24"/>
      <c r="BA1790" s="24"/>
      <c r="BB1790" s="24"/>
      <c r="BC1790" s="24"/>
      <c r="BD1790" s="24"/>
      <c r="BE1790" s="24"/>
      <c r="BF1790" s="24"/>
      <c r="BG1790" s="24"/>
      <c r="BH1790" s="24"/>
      <c r="BI1790" s="24"/>
      <c r="BJ1790" s="24"/>
      <c r="BK1790" s="24"/>
      <c r="BL1790" s="24"/>
      <c r="BM1790" s="24"/>
      <c r="BN1790" s="24"/>
      <c r="BO1790" s="24"/>
      <c r="BP1790" s="24"/>
      <c r="BQ1790" s="24"/>
      <c r="BR1790" s="24"/>
      <c r="BS1790" s="24"/>
      <c r="BT1790" s="24"/>
      <c r="BU1790" s="24"/>
      <c r="BV1790" s="24"/>
      <c r="BW1790" s="24"/>
      <c r="BX1790" s="24"/>
      <c r="BY1790" s="24"/>
      <c r="BZ1790" s="24"/>
      <c r="CA1790" s="24"/>
      <c r="CB1790" s="24"/>
      <c r="CC1790" s="24"/>
      <c r="CD1790" s="24"/>
      <c r="CE1790" s="24"/>
      <c r="CF1790" s="24"/>
      <c r="CG1790" s="24"/>
      <c r="CH1790" s="24"/>
      <c r="CI1790" s="24"/>
      <c r="CJ1790" s="24"/>
      <c r="CK1790" s="24"/>
      <c r="CL1790" s="24"/>
      <c r="CM1790" s="24"/>
      <c r="CN1790" s="24"/>
      <c r="CO1790" s="24"/>
      <c r="CP1790" s="24"/>
      <c r="CQ1790" s="24"/>
      <c r="CR1790" s="24"/>
      <c r="CS1790" s="24"/>
      <c r="CT1790" s="24"/>
      <c r="CU1790" s="24"/>
      <c r="CV1790" s="24"/>
      <c r="CW1790" s="24"/>
      <c r="CX1790" s="24"/>
      <c r="CY1790" s="24"/>
      <c r="CZ1790" s="24"/>
      <c r="DA1790" s="24"/>
      <c r="DB1790" s="24"/>
      <c r="DC1790" s="24"/>
      <c r="DD1790" s="24"/>
      <c r="DE1790" s="24"/>
      <c r="DF1790" s="24"/>
      <c r="DG1790" s="24"/>
      <c r="DH1790" s="24"/>
      <c r="DI1790" s="24"/>
      <c r="DJ1790" s="24"/>
      <c r="DK1790" s="24"/>
      <c r="DL1790" s="24"/>
      <c r="DM1790" s="24"/>
      <c r="DN1790" s="24"/>
      <c r="DO1790" s="24"/>
      <c r="DP1790" s="24"/>
      <c r="DQ1790" s="24"/>
      <c r="DR1790" s="24"/>
      <c r="DS1790" s="24"/>
      <c r="DT1790" s="24"/>
      <c r="DU1790" s="24"/>
      <c r="DV1790" s="24"/>
      <c r="DW1790" s="24"/>
      <c r="DX1790" s="24"/>
      <c r="DY1790" s="24"/>
      <c r="DZ1790" s="24"/>
      <c r="EA1790" s="24"/>
      <c r="EB1790" s="24"/>
      <c r="EC1790" s="24"/>
      <c r="ED1790" s="24"/>
      <c r="EE1790" s="24"/>
      <c r="EF1790" s="24"/>
      <c r="EG1790" s="24"/>
      <c r="EH1790" s="24"/>
      <c r="EI1790" s="24"/>
      <c r="EJ1790" s="24"/>
      <c r="EK1790" s="24"/>
      <c r="EL1790" s="24"/>
      <c r="EM1790" s="24"/>
      <c r="EN1790" s="24"/>
      <c r="EO1790" s="24"/>
      <c r="EP1790" s="24"/>
      <c r="EQ1790" s="24"/>
      <c r="ER1790" s="24"/>
      <c r="ES1790" s="24"/>
      <c r="ET1790" s="24"/>
      <c r="EU1790" s="24"/>
      <c r="EV1790" s="24"/>
      <c r="EW1790" s="24"/>
      <c r="EX1790" s="24"/>
      <c r="EY1790" s="24"/>
      <c r="EZ1790" s="24"/>
      <c r="FA1790" s="24"/>
      <c r="FB1790" s="24"/>
      <c r="FC1790" s="24"/>
      <c r="FD1790" s="24"/>
      <c r="FE1790" s="24"/>
      <c r="FF1790" s="24"/>
      <c r="FG1790" s="24"/>
      <c r="FH1790" s="24"/>
      <c r="FI1790" s="24"/>
      <c r="FJ1790" s="24"/>
      <c r="FK1790" s="24"/>
      <c r="FL1790" s="24"/>
      <c r="FM1790" s="24"/>
      <c r="FN1790" s="24"/>
      <c r="FO1790" s="24"/>
      <c r="FP1790" s="24"/>
      <c r="FQ1790" s="24"/>
      <c r="FR1790" s="24"/>
      <c r="FS1790" s="24"/>
      <c r="FT1790" s="24"/>
      <c r="FU1790" s="24"/>
      <c r="FV1790" s="24"/>
      <c r="FW1790" s="24"/>
      <c r="FX1790" s="24"/>
      <c r="FY1790" s="24"/>
      <c r="FZ1790" s="24"/>
      <c r="GA1790" s="24"/>
      <c r="GB1790" s="24"/>
      <c r="GC1790" s="24"/>
      <c r="GD1790" s="24"/>
      <c r="GE1790" s="24"/>
      <c r="GF1790" s="24"/>
      <c r="GG1790" s="24"/>
      <c r="GH1790" s="24"/>
      <c r="GI1790" s="24"/>
      <c r="GJ1790" s="24"/>
      <c r="GK1790" s="24"/>
      <c r="GL1790" s="24"/>
      <c r="GM1790" s="24"/>
      <c r="GN1790" s="24"/>
      <c r="GO1790" s="24"/>
      <c r="GP1790" s="24"/>
      <c r="GQ1790" s="24"/>
      <c r="GR1790" s="24"/>
      <c r="GS1790" s="24"/>
      <c r="GT1790" s="24"/>
      <c r="GU1790" s="24"/>
      <c r="GV1790" s="24"/>
      <c r="GW1790" s="24"/>
      <c r="GX1790" s="24"/>
      <c r="GY1790" s="24"/>
      <c r="GZ1790" s="24"/>
      <c r="HA1790" s="24"/>
      <c r="HB1790" s="24"/>
      <c r="HC1790" s="24"/>
      <c r="HD1790" s="24"/>
      <c r="HE1790" s="24"/>
      <c r="HF1790" s="24"/>
      <c r="HG1790" s="24"/>
      <c r="HH1790" s="24"/>
      <c r="HI1790" s="24"/>
      <c r="HJ1790" s="24"/>
      <c r="HK1790" s="24"/>
      <c r="HL1790" s="24"/>
      <c r="HM1790" s="24"/>
      <c r="HN1790" s="24"/>
      <c r="HO1790" s="24"/>
      <c r="HP1790" s="24"/>
      <c r="HQ1790" s="24"/>
      <c r="HR1790" s="24"/>
      <c r="HS1790" s="24"/>
      <c r="HT1790" s="24"/>
      <c r="HU1790" s="24"/>
      <c r="HV1790" s="24"/>
      <c r="HW1790" s="24"/>
      <c r="HX1790" s="24"/>
      <c r="HY1790" s="24"/>
      <c r="HZ1790" s="24"/>
      <c r="IA1790" s="24"/>
      <c r="IB1790" s="24"/>
      <c r="IC1790" s="24"/>
      <c r="ID1790" s="24"/>
      <c r="IE1790" s="24"/>
      <c r="IF1790" s="24"/>
      <c r="IG1790" s="24"/>
      <c r="IH1790" s="24"/>
      <c r="II1790" s="24"/>
      <c r="IJ1790" s="24"/>
      <c r="IK1790" s="24"/>
      <c r="IL1790" s="24"/>
      <c r="IM1790" s="24"/>
      <c r="IN1790" s="24"/>
      <c r="IO1790" s="24"/>
      <c r="IP1790" s="24"/>
      <c r="IQ1790" s="24"/>
      <c r="IR1790" s="24"/>
      <c r="IS1790" s="24"/>
      <c r="IT1790" s="24"/>
      <c r="IU1790" s="24"/>
      <c r="IV1790" s="24"/>
      <c r="IW1790" s="24"/>
      <c r="IX1790" s="24"/>
      <c r="IY1790" s="24"/>
      <c r="IZ1790" s="24"/>
      <c r="JA1790" s="24"/>
      <c r="JB1790" s="24"/>
      <c r="JC1790" s="24"/>
      <c r="JD1790" s="24"/>
      <c r="JE1790" s="24"/>
      <c r="JF1790" s="24"/>
      <c r="JG1790" s="24"/>
      <c r="JH1790" s="24"/>
      <c r="JI1790" s="24"/>
    </row>
    <row r="1791" spans="1:269" s="7" customFormat="1" ht="21.95" customHeight="1" x14ac:dyDescent="0.3">
      <c r="A1791" s="1" t="s">
        <v>1941</v>
      </c>
      <c r="B1791" s="99" t="s">
        <v>35</v>
      </c>
      <c r="C1791" s="63"/>
      <c r="D1791" s="32">
        <v>1965</v>
      </c>
      <c r="E1791" s="32" t="s">
        <v>6</v>
      </c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24"/>
      <c r="U1791" s="24"/>
      <c r="V1791" s="24"/>
      <c r="W1791" s="24"/>
      <c r="X1791" s="24"/>
      <c r="Y1791" s="24"/>
      <c r="Z1791" s="24"/>
      <c r="AA1791" s="24"/>
      <c r="AB1791" s="24"/>
      <c r="AC1791" s="24"/>
      <c r="AD1791" s="24"/>
      <c r="AE1791" s="24"/>
      <c r="AF1791" s="24"/>
      <c r="AG1791" s="24"/>
      <c r="AH1791" s="24"/>
      <c r="AI1791" s="24"/>
      <c r="AJ1791" s="24"/>
      <c r="AK1791" s="24"/>
      <c r="AL1791" s="24"/>
      <c r="AM1791" s="24"/>
      <c r="AN1791" s="24"/>
      <c r="AO1791" s="24"/>
      <c r="AP1791" s="24"/>
      <c r="AQ1791" s="24"/>
      <c r="AR1791" s="24"/>
      <c r="AS1791" s="24"/>
      <c r="AT1791" s="24"/>
      <c r="AU1791" s="24"/>
      <c r="AV1791" s="24"/>
      <c r="AW1791" s="24"/>
      <c r="AX1791" s="24"/>
      <c r="AY1791" s="24"/>
      <c r="AZ1791" s="24"/>
      <c r="BA1791" s="24"/>
      <c r="BB1791" s="24"/>
      <c r="BC1791" s="24"/>
      <c r="BD1791" s="24"/>
      <c r="BE1791" s="24"/>
      <c r="BF1791" s="24"/>
      <c r="BG1791" s="24"/>
      <c r="BH1791" s="24"/>
      <c r="BI1791" s="24"/>
      <c r="BJ1791" s="24"/>
      <c r="BK1791" s="24"/>
      <c r="BL1791" s="24"/>
      <c r="BM1791" s="24"/>
      <c r="BN1791" s="24"/>
      <c r="BO1791" s="24"/>
      <c r="BP1791" s="24"/>
      <c r="BQ1791" s="24"/>
      <c r="BR1791" s="24"/>
      <c r="BS1791" s="24"/>
      <c r="BT1791" s="24"/>
      <c r="BU1791" s="24"/>
      <c r="BV1791" s="24"/>
      <c r="BW1791" s="24"/>
      <c r="BX1791" s="24"/>
      <c r="BY1791" s="24"/>
      <c r="BZ1791" s="24"/>
      <c r="CA1791" s="24"/>
      <c r="CB1791" s="24"/>
      <c r="CC1791" s="24"/>
      <c r="CD1791" s="24"/>
      <c r="CE1791" s="24"/>
      <c r="CF1791" s="24"/>
      <c r="CG1791" s="24"/>
      <c r="CH1791" s="24"/>
      <c r="CI1791" s="24"/>
      <c r="CJ1791" s="24"/>
      <c r="CK1791" s="24"/>
      <c r="CL1791" s="24"/>
      <c r="CM1791" s="24"/>
      <c r="CN1791" s="24"/>
      <c r="CO1791" s="24"/>
      <c r="CP1791" s="24"/>
      <c r="CQ1791" s="24"/>
      <c r="CR1791" s="24"/>
      <c r="CS1791" s="24"/>
      <c r="CT1791" s="24"/>
      <c r="CU1791" s="24"/>
      <c r="CV1791" s="24"/>
      <c r="CW1791" s="24"/>
      <c r="CX1791" s="24"/>
      <c r="CY1791" s="24"/>
      <c r="CZ1791" s="24"/>
      <c r="DA1791" s="24"/>
      <c r="DB1791" s="24"/>
      <c r="DC1791" s="24"/>
      <c r="DD1791" s="24"/>
      <c r="DE1791" s="24"/>
      <c r="DF1791" s="24"/>
      <c r="DG1791" s="24"/>
      <c r="DH1791" s="24"/>
      <c r="DI1791" s="24"/>
      <c r="DJ1791" s="24"/>
      <c r="DK1791" s="24"/>
      <c r="DL1791" s="24"/>
      <c r="DM1791" s="24"/>
      <c r="DN1791" s="24"/>
      <c r="DO1791" s="24"/>
      <c r="DP1791" s="24"/>
      <c r="DQ1791" s="24"/>
      <c r="DR1791" s="24"/>
      <c r="DS1791" s="24"/>
      <c r="DT1791" s="24"/>
      <c r="DU1791" s="24"/>
      <c r="DV1791" s="24"/>
      <c r="DW1791" s="24"/>
      <c r="DX1791" s="24"/>
      <c r="DY1791" s="24"/>
      <c r="DZ1791" s="24"/>
      <c r="EA1791" s="24"/>
      <c r="EB1791" s="24"/>
      <c r="EC1791" s="24"/>
      <c r="ED1791" s="24"/>
      <c r="EE1791" s="24"/>
      <c r="EF1791" s="24"/>
      <c r="EG1791" s="24"/>
      <c r="EH1791" s="24"/>
      <c r="EI1791" s="24"/>
      <c r="EJ1791" s="24"/>
      <c r="EK1791" s="24"/>
      <c r="EL1791" s="24"/>
      <c r="EM1791" s="24"/>
      <c r="EN1791" s="24"/>
      <c r="EO1791" s="24"/>
      <c r="EP1791" s="24"/>
      <c r="EQ1791" s="24"/>
      <c r="ER1791" s="24"/>
      <c r="ES1791" s="24"/>
      <c r="ET1791" s="24"/>
      <c r="EU1791" s="24"/>
      <c r="EV1791" s="24"/>
      <c r="EW1791" s="24"/>
      <c r="EX1791" s="24"/>
      <c r="EY1791" s="24"/>
      <c r="EZ1791" s="24"/>
      <c r="FA1791" s="24"/>
      <c r="FB1791" s="24"/>
      <c r="FC1791" s="24"/>
      <c r="FD1791" s="24"/>
      <c r="FE1791" s="24"/>
      <c r="FF1791" s="24"/>
      <c r="FG1791" s="24"/>
      <c r="FH1791" s="24"/>
      <c r="FI1791" s="24"/>
      <c r="FJ1791" s="24"/>
      <c r="FK1791" s="24"/>
      <c r="FL1791" s="24"/>
      <c r="FM1791" s="24"/>
      <c r="FN1791" s="24"/>
      <c r="FO1791" s="24"/>
      <c r="FP1791" s="24"/>
      <c r="FQ1791" s="24"/>
      <c r="FR1791" s="24"/>
      <c r="FS1791" s="24"/>
      <c r="FT1791" s="24"/>
      <c r="FU1791" s="24"/>
      <c r="FV1791" s="24"/>
      <c r="FW1791" s="24"/>
      <c r="FX1791" s="24"/>
      <c r="FY1791" s="24"/>
      <c r="FZ1791" s="24"/>
      <c r="GA1791" s="24"/>
      <c r="GB1791" s="24"/>
      <c r="GC1791" s="24"/>
      <c r="GD1791" s="24"/>
      <c r="GE1791" s="24"/>
      <c r="GF1791" s="24"/>
      <c r="GG1791" s="24"/>
      <c r="GH1791" s="24"/>
      <c r="GI1791" s="24"/>
      <c r="GJ1791" s="24"/>
      <c r="GK1791" s="24"/>
      <c r="GL1791" s="24"/>
      <c r="GM1791" s="24"/>
      <c r="GN1791" s="24"/>
      <c r="GO1791" s="24"/>
      <c r="GP1791" s="24"/>
      <c r="GQ1791" s="24"/>
      <c r="GR1791" s="24"/>
      <c r="GS1791" s="24"/>
      <c r="GT1791" s="24"/>
      <c r="GU1791" s="24"/>
      <c r="GV1791" s="24"/>
      <c r="GW1791" s="24"/>
      <c r="GX1791" s="24"/>
      <c r="GY1791" s="24"/>
      <c r="GZ1791" s="24"/>
      <c r="HA1791" s="24"/>
      <c r="HB1791" s="24"/>
      <c r="HC1791" s="24"/>
      <c r="HD1791" s="24"/>
      <c r="HE1791" s="24"/>
      <c r="HF1791" s="24"/>
      <c r="HG1791" s="24"/>
      <c r="HH1791" s="24"/>
      <c r="HI1791" s="24"/>
      <c r="HJ1791" s="24"/>
      <c r="HK1791" s="24"/>
      <c r="HL1791" s="24"/>
      <c r="HM1791" s="24"/>
      <c r="HN1791" s="24"/>
      <c r="HO1791" s="24"/>
      <c r="HP1791" s="24"/>
      <c r="HQ1791" s="24"/>
      <c r="HR1791" s="24"/>
      <c r="HS1791" s="24"/>
      <c r="HT1791" s="24"/>
      <c r="HU1791" s="24"/>
      <c r="HV1791" s="24"/>
      <c r="HW1791" s="24"/>
      <c r="HX1791" s="24"/>
      <c r="HY1791" s="24"/>
      <c r="HZ1791" s="24"/>
      <c r="IA1791" s="24"/>
      <c r="IB1791" s="24"/>
      <c r="IC1791" s="24"/>
      <c r="ID1791" s="24"/>
      <c r="IE1791" s="24"/>
      <c r="IF1791" s="24"/>
      <c r="IG1791" s="24"/>
      <c r="IH1791" s="24"/>
      <c r="II1791" s="24"/>
      <c r="IJ1791" s="24"/>
      <c r="IK1791" s="24"/>
      <c r="IL1791" s="24"/>
      <c r="IM1791" s="24"/>
      <c r="IN1791" s="24"/>
      <c r="IO1791" s="24"/>
      <c r="IP1791" s="24"/>
      <c r="IQ1791" s="24"/>
      <c r="IR1791" s="24"/>
      <c r="IS1791" s="24"/>
      <c r="IT1791" s="24"/>
      <c r="IU1791" s="24"/>
      <c r="IV1791" s="24"/>
      <c r="IW1791" s="24"/>
      <c r="IX1791" s="24"/>
      <c r="IY1791" s="24"/>
      <c r="IZ1791" s="24"/>
      <c r="JA1791" s="24"/>
      <c r="JB1791" s="24"/>
      <c r="JC1791" s="24"/>
      <c r="JD1791" s="24"/>
      <c r="JE1791" s="24"/>
      <c r="JF1791" s="24"/>
      <c r="JG1791" s="24"/>
      <c r="JH1791" s="24"/>
      <c r="JI1791" s="24"/>
    </row>
    <row r="1792" spans="1:269" s="7" customFormat="1" ht="21.95" customHeight="1" x14ac:dyDescent="0.3">
      <c r="A1792" s="1" t="s">
        <v>1941</v>
      </c>
      <c r="B1792" s="99" t="s">
        <v>2037</v>
      </c>
      <c r="C1792" s="63">
        <v>20</v>
      </c>
      <c r="D1792" s="32"/>
      <c r="E1792" s="32" t="s">
        <v>6</v>
      </c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24"/>
      <c r="S1792" s="24"/>
      <c r="T1792" s="24"/>
      <c r="U1792" s="24"/>
      <c r="V1792" s="24"/>
      <c r="W1792" s="24"/>
      <c r="X1792" s="24"/>
      <c r="Y1792" s="24"/>
      <c r="Z1792" s="24"/>
      <c r="AA1792" s="24"/>
      <c r="AB1792" s="24"/>
      <c r="AC1792" s="24"/>
      <c r="AD1792" s="24"/>
      <c r="AE1792" s="24"/>
      <c r="AF1792" s="24"/>
      <c r="AG1792" s="24"/>
      <c r="AH1792" s="24"/>
      <c r="AI1792" s="24"/>
      <c r="AJ1792" s="24"/>
      <c r="AK1792" s="24"/>
      <c r="AL1792" s="24"/>
      <c r="AM1792" s="24"/>
      <c r="AN1792" s="24"/>
      <c r="AO1792" s="24"/>
      <c r="AP1792" s="24"/>
      <c r="AQ1792" s="24"/>
      <c r="AR1792" s="24"/>
      <c r="AS1792" s="24"/>
      <c r="AT1792" s="24"/>
      <c r="AU1792" s="24"/>
      <c r="AV1792" s="24"/>
      <c r="AW1792" s="24"/>
      <c r="AX1792" s="24"/>
      <c r="AY1792" s="24"/>
      <c r="AZ1792" s="24"/>
      <c r="BA1792" s="24"/>
      <c r="BB1792" s="24"/>
      <c r="BC1792" s="24"/>
      <c r="BD1792" s="24"/>
      <c r="BE1792" s="24"/>
      <c r="BF1792" s="24"/>
      <c r="BG1792" s="24"/>
      <c r="BH1792" s="24"/>
      <c r="BI1792" s="24"/>
      <c r="BJ1792" s="24"/>
      <c r="BK1792" s="24"/>
      <c r="BL1792" s="24"/>
      <c r="BM1792" s="24"/>
      <c r="BN1792" s="24"/>
      <c r="BO1792" s="24"/>
      <c r="BP1792" s="24"/>
      <c r="BQ1792" s="24"/>
      <c r="BR1792" s="24"/>
      <c r="BS1792" s="24"/>
      <c r="BT1792" s="24"/>
      <c r="BU1792" s="24"/>
      <c r="BV1792" s="24"/>
      <c r="BW1792" s="24"/>
      <c r="BX1792" s="24"/>
      <c r="BY1792" s="24"/>
      <c r="BZ1792" s="24"/>
      <c r="CA1792" s="24"/>
      <c r="CB1792" s="24"/>
      <c r="CC1792" s="24"/>
      <c r="CD1792" s="24"/>
      <c r="CE1792" s="24"/>
      <c r="CF1792" s="24"/>
      <c r="CG1792" s="24"/>
      <c r="CH1792" s="24"/>
      <c r="CI1792" s="24"/>
      <c r="CJ1792" s="24"/>
      <c r="CK1792" s="24"/>
      <c r="CL1792" s="24"/>
      <c r="CM1792" s="24"/>
      <c r="CN1792" s="24"/>
      <c r="CO1792" s="24"/>
      <c r="CP1792" s="24"/>
      <c r="CQ1792" s="24"/>
      <c r="CR1792" s="24"/>
      <c r="CS1792" s="24"/>
      <c r="CT1792" s="24"/>
      <c r="CU1792" s="24"/>
      <c r="CV1792" s="24"/>
      <c r="CW1792" s="24"/>
      <c r="CX1792" s="24"/>
      <c r="CY1792" s="24"/>
      <c r="CZ1792" s="24"/>
      <c r="DA1792" s="24"/>
      <c r="DB1792" s="24"/>
      <c r="DC1792" s="24"/>
      <c r="DD1792" s="24"/>
      <c r="DE1792" s="24"/>
      <c r="DF1792" s="24"/>
      <c r="DG1792" s="24"/>
      <c r="DH1792" s="24"/>
      <c r="DI1792" s="24"/>
      <c r="DJ1792" s="24"/>
      <c r="DK1792" s="24"/>
      <c r="DL1792" s="24"/>
      <c r="DM1792" s="24"/>
      <c r="DN1792" s="24"/>
      <c r="DO1792" s="24"/>
      <c r="DP1792" s="24"/>
      <c r="DQ1792" s="24"/>
      <c r="DR1792" s="24"/>
      <c r="DS1792" s="24"/>
      <c r="DT1792" s="24"/>
      <c r="DU1792" s="24"/>
      <c r="DV1792" s="24"/>
      <c r="DW1792" s="24"/>
      <c r="DX1792" s="24"/>
      <c r="DY1792" s="24"/>
      <c r="DZ1792" s="24"/>
      <c r="EA1792" s="24"/>
      <c r="EB1792" s="24"/>
      <c r="EC1792" s="24"/>
      <c r="ED1792" s="24"/>
      <c r="EE1792" s="24"/>
      <c r="EF1792" s="24"/>
      <c r="EG1792" s="24"/>
      <c r="EH1792" s="24"/>
      <c r="EI1792" s="24"/>
      <c r="EJ1792" s="24"/>
      <c r="EK1792" s="24"/>
      <c r="EL1792" s="24"/>
      <c r="EM1792" s="24"/>
      <c r="EN1792" s="24"/>
      <c r="EO1792" s="24"/>
      <c r="EP1792" s="24"/>
      <c r="EQ1792" s="24"/>
      <c r="ER1792" s="24"/>
      <c r="ES1792" s="24"/>
      <c r="ET1792" s="24"/>
      <c r="EU1792" s="24"/>
      <c r="EV1792" s="24"/>
      <c r="EW1792" s="24"/>
      <c r="EX1792" s="24"/>
      <c r="EY1792" s="24"/>
      <c r="EZ1792" s="24"/>
      <c r="FA1792" s="24"/>
      <c r="FB1792" s="24"/>
      <c r="FC1792" s="24"/>
      <c r="FD1792" s="24"/>
      <c r="FE1792" s="24"/>
      <c r="FF1792" s="24"/>
      <c r="FG1792" s="24"/>
      <c r="FH1792" s="24"/>
      <c r="FI1792" s="24"/>
      <c r="FJ1792" s="24"/>
      <c r="FK1792" s="24"/>
      <c r="FL1792" s="24"/>
      <c r="FM1792" s="24"/>
      <c r="FN1792" s="24"/>
      <c r="FO1792" s="24"/>
      <c r="FP1792" s="24"/>
      <c r="FQ1792" s="24"/>
      <c r="FR1792" s="24"/>
      <c r="FS1792" s="24"/>
      <c r="FT1792" s="24"/>
      <c r="FU1792" s="24"/>
      <c r="FV1792" s="24"/>
      <c r="FW1792" s="24"/>
      <c r="FX1792" s="24"/>
      <c r="FY1792" s="24"/>
      <c r="FZ1792" s="24"/>
      <c r="GA1792" s="24"/>
      <c r="GB1792" s="24"/>
      <c r="GC1792" s="24"/>
      <c r="GD1792" s="24"/>
      <c r="GE1792" s="24"/>
      <c r="GF1792" s="24"/>
      <c r="GG1792" s="24"/>
      <c r="GH1792" s="24"/>
      <c r="GI1792" s="24"/>
      <c r="GJ1792" s="24"/>
      <c r="GK1792" s="24"/>
      <c r="GL1792" s="24"/>
      <c r="GM1792" s="24"/>
      <c r="GN1792" s="24"/>
      <c r="GO1792" s="24"/>
      <c r="GP1792" s="24"/>
      <c r="GQ1792" s="24"/>
      <c r="GR1792" s="24"/>
      <c r="GS1792" s="24"/>
      <c r="GT1792" s="24"/>
      <c r="GU1792" s="24"/>
      <c r="GV1792" s="24"/>
      <c r="GW1792" s="24"/>
      <c r="GX1792" s="24"/>
      <c r="GY1792" s="24"/>
      <c r="GZ1792" s="24"/>
      <c r="HA1792" s="24"/>
      <c r="HB1792" s="24"/>
      <c r="HC1792" s="24"/>
      <c r="HD1792" s="24"/>
      <c r="HE1792" s="24"/>
      <c r="HF1792" s="24"/>
      <c r="HG1792" s="24"/>
      <c r="HH1792" s="24"/>
      <c r="HI1792" s="24"/>
      <c r="HJ1792" s="24"/>
      <c r="HK1792" s="24"/>
      <c r="HL1792" s="24"/>
      <c r="HM1792" s="24"/>
      <c r="HN1792" s="24"/>
      <c r="HO1792" s="24"/>
      <c r="HP1792" s="24"/>
      <c r="HQ1792" s="24"/>
      <c r="HR1792" s="24"/>
      <c r="HS1792" s="24"/>
      <c r="HT1792" s="24"/>
      <c r="HU1792" s="24"/>
      <c r="HV1792" s="24"/>
      <c r="HW1792" s="24"/>
      <c r="HX1792" s="24"/>
      <c r="HY1792" s="24"/>
      <c r="HZ1792" s="24"/>
      <c r="IA1792" s="24"/>
      <c r="IB1792" s="24"/>
      <c r="IC1792" s="24"/>
      <c r="ID1792" s="24"/>
      <c r="IE1792" s="24"/>
      <c r="IF1792" s="24"/>
      <c r="IG1792" s="24"/>
      <c r="IH1792" s="24"/>
      <c r="II1792" s="24"/>
      <c r="IJ1792" s="24"/>
      <c r="IK1792" s="24"/>
      <c r="IL1792" s="24"/>
      <c r="IM1792" s="24"/>
      <c r="IN1792" s="24"/>
      <c r="IO1792" s="24"/>
      <c r="IP1792" s="24"/>
      <c r="IQ1792" s="24"/>
      <c r="IR1792" s="24"/>
      <c r="IS1792" s="24"/>
      <c r="IT1792" s="24"/>
      <c r="IU1792" s="24"/>
      <c r="IV1792" s="24"/>
      <c r="IW1792" s="24"/>
      <c r="IX1792" s="24"/>
      <c r="IY1792" s="24"/>
      <c r="IZ1792" s="24"/>
      <c r="JA1792" s="24"/>
      <c r="JB1792" s="24"/>
      <c r="JC1792" s="24"/>
      <c r="JD1792" s="24"/>
      <c r="JE1792" s="24"/>
      <c r="JF1792" s="24"/>
      <c r="JG1792" s="24"/>
      <c r="JH1792" s="24"/>
      <c r="JI1792" s="24"/>
    </row>
    <row r="1793" spans="1:269" s="7" customFormat="1" ht="21.95" customHeight="1" x14ac:dyDescent="0.3">
      <c r="A1793" s="19" t="s">
        <v>1941</v>
      </c>
      <c r="B1793" s="172" t="s">
        <v>1942</v>
      </c>
      <c r="C1793" s="63">
        <v>20</v>
      </c>
      <c r="D1793" s="33">
        <v>1969</v>
      </c>
      <c r="E1793" s="55" t="s">
        <v>6</v>
      </c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24"/>
      <c r="U1793" s="24"/>
      <c r="V1793" s="24"/>
      <c r="W1793" s="24"/>
      <c r="X1793" s="24"/>
      <c r="Y1793" s="24"/>
      <c r="Z1793" s="24"/>
      <c r="AA1793" s="24"/>
      <c r="AB1793" s="24"/>
      <c r="AC1793" s="24"/>
      <c r="AD1793" s="24"/>
      <c r="AE1793" s="24"/>
      <c r="AF1793" s="24"/>
      <c r="AG1793" s="24"/>
      <c r="AH1793" s="24"/>
      <c r="AI1793" s="24"/>
      <c r="AJ1793" s="24"/>
      <c r="AK1793" s="24"/>
      <c r="AL1793" s="24"/>
      <c r="AM1793" s="24"/>
      <c r="AN1793" s="24"/>
      <c r="AO1793" s="24"/>
      <c r="AP1793" s="24"/>
      <c r="AQ1793" s="24"/>
      <c r="AR1793" s="24"/>
      <c r="AS1793" s="24"/>
      <c r="AT1793" s="24"/>
      <c r="AU1793" s="24"/>
      <c r="AV1793" s="24"/>
      <c r="AW1793" s="24"/>
      <c r="AX1793" s="24"/>
      <c r="AY1793" s="24"/>
      <c r="AZ1793" s="24"/>
      <c r="BA1793" s="24"/>
      <c r="BB1793" s="24"/>
      <c r="BC1793" s="24"/>
      <c r="BD1793" s="24"/>
      <c r="BE1793" s="24"/>
      <c r="BF1793" s="24"/>
      <c r="BG1793" s="24"/>
      <c r="BH1793" s="24"/>
      <c r="BI1793" s="24"/>
      <c r="BJ1793" s="24"/>
      <c r="BK1793" s="24"/>
      <c r="BL1793" s="24"/>
      <c r="BM1793" s="24"/>
      <c r="BN1793" s="24"/>
      <c r="BO1793" s="24"/>
      <c r="BP1793" s="24"/>
      <c r="BQ1793" s="24"/>
      <c r="BR1793" s="24"/>
      <c r="BS1793" s="24"/>
      <c r="BT1793" s="24"/>
      <c r="BU1793" s="24"/>
      <c r="BV1793" s="24"/>
      <c r="BW1793" s="24"/>
      <c r="BX1793" s="24"/>
      <c r="BY1793" s="24"/>
      <c r="BZ1793" s="24"/>
      <c r="CA1793" s="24"/>
      <c r="CB1793" s="24"/>
      <c r="CC1793" s="24"/>
      <c r="CD1793" s="24"/>
      <c r="CE1793" s="24"/>
      <c r="CF1793" s="24"/>
      <c r="CG1793" s="24"/>
      <c r="CH1793" s="24"/>
      <c r="CI1793" s="24"/>
      <c r="CJ1793" s="24"/>
      <c r="CK1793" s="24"/>
      <c r="CL1793" s="24"/>
      <c r="CM1793" s="24"/>
      <c r="CN1793" s="24"/>
      <c r="CO1793" s="24"/>
      <c r="CP1793" s="24"/>
      <c r="CQ1793" s="24"/>
      <c r="CR1793" s="24"/>
      <c r="CS1793" s="24"/>
      <c r="CT1793" s="24"/>
      <c r="CU1793" s="24"/>
      <c r="CV1793" s="24"/>
      <c r="CW1793" s="24"/>
      <c r="CX1793" s="24"/>
      <c r="CY1793" s="24"/>
      <c r="CZ1793" s="24"/>
      <c r="DA1793" s="24"/>
      <c r="DB1793" s="24"/>
      <c r="DC1793" s="24"/>
      <c r="DD1793" s="24"/>
      <c r="DE1793" s="24"/>
      <c r="DF1793" s="24"/>
      <c r="DG1793" s="24"/>
      <c r="DH1793" s="24"/>
      <c r="DI1793" s="24"/>
      <c r="DJ1793" s="24"/>
      <c r="DK1793" s="24"/>
      <c r="DL1793" s="24"/>
      <c r="DM1793" s="24"/>
      <c r="DN1793" s="24"/>
      <c r="DO1793" s="24"/>
      <c r="DP1793" s="24"/>
      <c r="DQ1793" s="24"/>
      <c r="DR1793" s="24"/>
      <c r="DS1793" s="24"/>
      <c r="DT1793" s="24"/>
      <c r="DU1793" s="24"/>
      <c r="DV1793" s="24"/>
      <c r="DW1793" s="24"/>
      <c r="DX1793" s="24"/>
      <c r="DY1793" s="24"/>
      <c r="DZ1793" s="24"/>
      <c r="EA1793" s="24"/>
      <c r="EB1793" s="24"/>
      <c r="EC1793" s="24"/>
      <c r="ED1793" s="24"/>
      <c r="EE1793" s="24"/>
      <c r="EF1793" s="24"/>
      <c r="EG1793" s="24"/>
      <c r="EH1793" s="24"/>
      <c r="EI1793" s="24"/>
      <c r="EJ1793" s="24"/>
      <c r="EK1793" s="24"/>
      <c r="EL1793" s="24"/>
      <c r="EM1793" s="24"/>
      <c r="EN1793" s="24"/>
      <c r="EO1793" s="24"/>
      <c r="EP1793" s="24"/>
      <c r="EQ1793" s="24"/>
      <c r="ER1793" s="24"/>
      <c r="ES1793" s="24"/>
      <c r="ET1793" s="24"/>
      <c r="EU1793" s="24"/>
      <c r="EV1793" s="24"/>
      <c r="EW1793" s="24"/>
      <c r="EX1793" s="24"/>
      <c r="EY1793" s="24"/>
      <c r="EZ1793" s="24"/>
      <c r="FA1793" s="24"/>
      <c r="FB1793" s="24"/>
      <c r="FC1793" s="24"/>
      <c r="FD1793" s="24"/>
      <c r="FE1793" s="24"/>
      <c r="FF1793" s="24"/>
      <c r="FG1793" s="24"/>
      <c r="FH1793" s="24"/>
      <c r="FI1793" s="24"/>
      <c r="FJ1793" s="24"/>
      <c r="FK1793" s="24"/>
      <c r="FL1793" s="24"/>
      <c r="FM1793" s="24"/>
      <c r="FN1793" s="24"/>
      <c r="FO1793" s="24"/>
      <c r="FP1793" s="24"/>
      <c r="FQ1793" s="24"/>
      <c r="FR1793" s="24"/>
      <c r="FS1793" s="24"/>
      <c r="FT1793" s="24"/>
      <c r="FU1793" s="24"/>
      <c r="FV1793" s="24"/>
      <c r="FW1793" s="24"/>
      <c r="FX1793" s="24"/>
      <c r="FY1793" s="24"/>
      <c r="FZ1793" s="24"/>
      <c r="GA1793" s="24"/>
      <c r="GB1793" s="24"/>
      <c r="GC1793" s="24"/>
      <c r="GD1793" s="24"/>
      <c r="GE1793" s="24"/>
      <c r="GF1793" s="24"/>
      <c r="GG1793" s="24"/>
      <c r="GH1793" s="24"/>
      <c r="GI1793" s="24"/>
      <c r="GJ1793" s="24"/>
      <c r="GK1793" s="24"/>
      <c r="GL1793" s="24"/>
      <c r="GM1793" s="24"/>
      <c r="GN1793" s="24"/>
      <c r="GO1793" s="24"/>
      <c r="GP1793" s="24"/>
      <c r="GQ1793" s="24"/>
      <c r="GR1793" s="24"/>
      <c r="GS1793" s="24"/>
      <c r="GT1793" s="24"/>
      <c r="GU1793" s="24"/>
      <c r="GV1793" s="24"/>
      <c r="GW1793" s="24"/>
      <c r="GX1793" s="24"/>
      <c r="GY1793" s="24"/>
      <c r="GZ1793" s="24"/>
      <c r="HA1793" s="24"/>
      <c r="HB1793" s="24"/>
      <c r="HC1793" s="24"/>
      <c r="HD1793" s="24"/>
      <c r="HE1793" s="24"/>
      <c r="HF1793" s="24"/>
      <c r="HG1793" s="24"/>
      <c r="HH1793" s="24"/>
      <c r="HI1793" s="24"/>
      <c r="HJ1793" s="24"/>
      <c r="HK1793" s="24"/>
      <c r="HL1793" s="24"/>
      <c r="HM1793" s="24"/>
      <c r="HN1793" s="24"/>
      <c r="HO1793" s="24"/>
      <c r="HP1793" s="24"/>
      <c r="HQ1793" s="24"/>
      <c r="HR1793" s="24"/>
      <c r="HS1793" s="24"/>
      <c r="HT1793" s="24"/>
      <c r="HU1793" s="24"/>
      <c r="HV1793" s="24"/>
      <c r="HW1793" s="24"/>
      <c r="HX1793" s="24"/>
      <c r="HY1793" s="24"/>
      <c r="HZ1793" s="24"/>
      <c r="IA1793" s="24"/>
      <c r="IB1793" s="24"/>
      <c r="IC1793" s="24"/>
      <c r="ID1793" s="24"/>
      <c r="IE1793" s="24"/>
      <c r="IF1793" s="24"/>
      <c r="IG1793" s="24"/>
      <c r="IH1793" s="24"/>
      <c r="II1793" s="24"/>
      <c r="IJ1793" s="24"/>
      <c r="IK1793" s="24"/>
      <c r="IL1793" s="24"/>
      <c r="IM1793" s="24"/>
      <c r="IN1793" s="24"/>
      <c r="IO1793" s="24"/>
      <c r="IP1793" s="24"/>
      <c r="IQ1793" s="24"/>
      <c r="IR1793" s="24"/>
      <c r="IS1793" s="24"/>
      <c r="IT1793" s="24"/>
      <c r="IU1793" s="24"/>
      <c r="IV1793" s="24"/>
      <c r="IW1793" s="24"/>
      <c r="IX1793" s="24"/>
      <c r="IY1793" s="24"/>
      <c r="IZ1793" s="24"/>
      <c r="JA1793" s="24"/>
      <c r="JB1793" s="24"/>
      <c r="JC1793" s="24"/>
      <c r="JD1793" s="24"/>
      <c r="JE1793" s="24"/>
      <c r="JF1793" s="24"/>
      <c r="JG1793" s="24"/>
      <c r="JH1793" s="24"/>
      <c r="JI1793" s="24"/>
    </row>
    <row r="1794" spans="1:269" s="7" customFormat="1" ht="21.95" customHeight="1" x14ac:dyDescent="0.3">
      <c r="A1794" s="1" t="s">
        <v>1943</v>
      </c>
      <c r="B1794" s="99" t="s">
        <v>5</v>
      </c>
      <c r="C1794" s="64">
        <v>300</v>
      </c>
      <c r="D1794" s="33">
        <v>1971</v>
      </c>
      <c r="E1794" s="35"/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24"/>
      <c r="U1794" s="24"/>
      <c r="V1794" s="24"/>
      <c r="W1794" s="24"/>
      <c r="X1794" s="24"/>
      <c r="Y1794" s="24"/>
      <c r="Z1794" s="24"/>
      <c r="AA1794" s="24"/>
      <c r="AB1794" s="24"/>
      <c r="AC1794" s="24"/>
      <c r="AD1794" s="24"/>
      <c r="AE1794" s="24"/>
      <c r="AF1794" s="24"/>
      <c r="AG1794" s="24"/>
      <c r="AH1794" s="24"/>
      <c r="AI1794" s="24"/>
      <c r="AJ1794" s="24"/>
      <c r="AK1794" s="24"/>
      <c r="AL1794" s="24"/>
      <c r="AM1794" s="24"/>
      <c r="AN1794" s="24"/>
      <c r="AO1794" s="24"/>
      <c r="AP1794" s="24"/>
      <c r="AQ1794" s="24"/>
      <c r="AR1794" s="24"/>
      <c r="AS1794" s="24"/>
      <c r="AT1794" s="24"/>
      <c r="AU1794" s="24"/>
      <c r="AV1794" s="24"/>
      <c r="AW1794" s="24"/>
      <c r="AX1794" s="24"/>
      <c r="AY1794" s="24"/>
      <c r="AZ1794" s="24"/>
      <c r="BA1794" s="24"/>
      <c r="BB1794" s="24"/>
      <c r="BC1794" s="24"/>
      <c r="BD1794" s="24"/>
      <c r="BE1794" s="24"/>
      <c r="BF1794" s="24"/>
      <c r="BG1794" s="24"/>
      <c r="BH1794" s="24"/>
      <c r="BI1794" s="24"/>
      <c r="BJ1794" s="24"/>
      <c r="BK1794" s="24"/>
      <c r="BL1794" s="24"/>
      <c r="BM1794" s="24"/>
      <c r="BN1794" s="24"/>
      <c r="BO1794" s="24"/>
      <c r="BP1794" s="24"/>
      <c r="BQ1794" s="24"/>
      <c r="BR1794" s="24"/>
      <c r="BS1794" s="24"/>
      <c r="BT1794" s="24"/>
      <c r="BU1794" s="24"/>
      <c r="BV1794" s="24"/>
      <c r="BW1794" s="24"/>
      <c r="BX1794" s="24"/>
      <c r="BY1794" s="24"/>
      <c r="BZ1794" s="24"/>
      <c r="CA1794" s="24"/>
      <c r="CB1794" s="24"/>
      <c r="CC1794" s="24"/>
      <c r="CD1794" s="24"/>
      <c r="CE1794" s="24"/>
      <c r="CF1794" s="24"/>
      <c r="CG1794" s="24"/>
      <c r="CH1794" s="24"/>
      <c r="CI1794" s="24"/>
      <c r="CJ1794" s="24"/>
      <c r="CK1794" s="24"/>
      <c r="CL1794" s="24"/>
      <c r="CM1794" s="24"/>
      <c r="CN1794" s="24"/>
      <c r="CO1794" s="24"/>
      <c r="CP1794" s="24"/>
      <c r="CQ1794" s="24"/>
      <c r="CR1794" s="24"/>
      <c r="CS1794" s="24"/>
      <c r="CT1794" s="24"/>
      <c r="CU1794" s="24"/>
      <c r="CV1794" s="24"/>
      <c r="CW1794" s="24"/>
      <c r="CX1794" s="24"/>
      <c r="CY1794" s="24"/>
      <c r="CZ1794" s="24"/>
      <c r="DA1794" s="24"/>
      <c r="DB1794" s="24"/>
      <c r="DC1794" s="24"/>
      <c r="DD1794" s="24"/>
      <c r="DE1794" s="24"/>
      <c r="DF1794" s="24"/>
      <c r="DG1794" s="24"/>
      <c r="DH1794" s="24"/>
      <c r="DI1794" s="24"/>
      <c r="DJ1794" s="24"/>
      <c r="DK1794" s="24"/>
      <c r="DL1794" s="24"/>
      <c r="DM1794" s="24"/>
      <c r="DN1794" s="24"/>
      <c r="DO1794" s="24"/>
      <c r="DP1794" s="24"/>
      <c r="DQ1794" s="24"/>
      <c r="DR1794" s="24"/>
      <c r="DS1794" s="24"/>
      <c r="DT1794" s="24"/>
      <c r="DU1794" s="24"/>
      <c r="DV1794" s="24"/>
      <c r="DW1794" s="24"/>
      <c r="DX1794" s="24"/>
      <c r="DY1794" s="24"/>
      <c r="DZ1794" s="24"/>
      <c r="EA1794" s="24"/>
      <c r="EB1794" s="24"/>
      <c r="EC1794" s="24"/>
      <c r="ED1794" s="24"/>
      <c r="EE1794" s="24"/>
      <c r="EF1794" s="24"/>
      <c r="EG1794" s="24"/>
      <c r="EH1794" s="24"/>
      <c r="EI1794" s="24"/>
      <c r="EJ1794" s="24"/>
      <c r="EK1794" s="24"/>
      <c r="EL1794" s="24"/>
      <c r="EM1794" s="24"/>
      <c r="EN1794" s="24"/>
      <c r="EO1794" s="24"/>
      <c r="EP1794" s="24"/>
      <c r="EQ1794" s="24"/>
      <c r="ER1794" s="24"/>
      <c r="ES1794" s="24"/>
      <c r="ET1794" s="24"/>
      <c r="EU1794" s="24"/>
      <c r="EV1794" s="24"/>
      <c r="EW1794" s="24"/>
      <c r="EX1794" s="24"/>
      <c r="EY1794" s="24"/>
      <c r="EZ1794" s="24"/>
      <c r="FA1794" s="24"/>
      <c r="FB1794" s="24"/>
      <c r="FC1794" s="24"/>
      <c r="FD1794" s="24"/>
      <c r="FE1794" s="24"/>
      <c r="FF1794" s="24"/>
      <c r="FG1794" s="24"/>
      <c r="FH1794" s="24"/>
      <c r="FI1794" s="24"/>
      <c r="FJ1794" s="24"/>
      <c r="FK1794" s="24"/>
      <c r="FL1794" s="24"/>
      <c r="FM1794" s="24"/>
      <c r="FN1794" s="24"/>
      <c r="FO1794" s="24"/>
      <c r="FP1794" s="24"/>
      <c r="FQ1794" s="24"/>
      <c r="FR1794" s="24"/>
      <c r="FS1794" s="24"/>
      <c r="FT1794" s="24"/>
      <c r="FU1794" s="24"/>
      <c r="FV1794" s="24"/>
      <c r="FW1794" s="24"/>
      <c r="FX1794" s="24"/>
      <c r="FY1794" s="24"/>
      <c r="FZ1794" s="24"/>
      <c r="GA1794" s="24"/>
      <c r="GB1794" s="24"/>
      <c r="GC1794" s="24"/>
      <c r="GD1794" s="24"/>
      <c r="GE1794" s="24"/>
      <c r="GF1794" s="24"/>
      <c r="GG1794" s="24"/>
      <c r="GH1794" s="24"/>
      <c r="GI1794" s="24"/>
      <c r="GJ1794" s="24"/>
      <c r="GK1794" s="24"/>
      <c r="GL1794" s="24"/>
      <c r="GM1794" s="24"/>
      <c r="GN1794" s="24"/>
      <c r="GO1794" s="24"/>
      <c r="GP1794" s="24"/>
      <c r="GQ1794" s="24"/>
      <c r="GR1794" s="24"/>
      <c r="GS1794" s="24"/>
      <c r="GT1794" s="24"/>
      <c r="GU1794" s="24"/>
      <c r="GV1794" s="24"/>
      <c r="GW1794" s="24"/>
      <c r="GX1794" s="24"/>
      <c r="GY1794" s="24"/>
      <c r="GZ1794" s="24"/>
      <c r="HA1794" s="24"/>
      <c r="HB1794" s="24"/>
      <c r="HC1794" s="24"/>
      <c r="HD1794" s="24"/>
      <c r="HE1794" s="24"/>
      <c r="HF1794" s="24"/>
      <c r="HG1794" s="24"/>
      <c r="HH1794" s="24"/>
      <c r="HI1794" s="24"/>
      <c r="HJ1794" s="24"/>
      <c r="HK1794" s="24"/>
      <c r="HL1794" s="24"/>
      <c r="HM1794" s="24"/>
      <c r="HN1794" s="24"/>
      <c r="HO1794" s="24"/>
      <c r="HP1794" s="24"/>
      <c r="HQ1794" s="24"/>
      <c r="HR1794" s="24"/>
      <c r="HS1794" s="24"/>
      <c r="HT1794" s="24"/>
      <c r="HU1794" s="24"/>
      <c r="HV1794" s="24"/>
      <c r="HW1794" s="24"/>
      <c r="HX1794" s="24"/>
      <c r="HY1794" s="24"/>
      <c r="HZ1794" s="24"/>
      <c r="IA1794" s="24"/>
      <c r="IB1794" s="24"/>
      <c r="IC1794" s="24"/>
      <c r="ID1794" s="24"/>
      <c r="IE1794" s="24"/>
      <c r="IF1794" s="24"/>
      <c r="IG1794" s="24"/>
      <c r="IH1794" s="24"/>
      <c r="II1794" s="24"/>
      <c r="IJ1794" s="24"/>
      <c r="IK1794" s="24"/>
      <c r="IL1794" s="24"/>
      <c r="IM1794" s="24"/>
      <c r="IN1794" s="24"/>
      <c r="IO1794" s="24"/>
      <c r="IP1794" s="24"/>
      <c r="IQ1794" s="24"/>
      <c r="IR1794" s="24"/>
      <c r="IS1794" s="24"/>
      <c r="IT1794" s="24"/>
      <c r="IU1794" s="24"/>
      <c r="IV1794" s="24"/>
      <c r="IW1794" s="24"/>
      <c r="IX1794" s="24"/>
      <c r="IY1794" s="24"/>
      <c r="IZ1794" s="24"/>
      <c r="JA1794" s="24"/>
      <c r="JB1794" s="24"/>
      <c r="JC1794" s="24"/>
      <c r="JD1794" s="24"/>
      <c r="JE1794" s="24"/>
      <c r="JF1794" s="24"/>
      <c r="JG1794" s="24"/>
      <c r="JH1794" s="24"/>
      <c r="JI1794" s="24"/>
    </row>
    <row r="1795" spans="1:269" s="7" customFormat="1" ht="21.95" customHeight="1" x14ac:dyDescent="0.3">
      <c r="A1795" s="1" t="s">
        <v>1944</v>
      </c>
      <c r="B1795" s="99" t="s">
        <v>1945</v>
      </c>
      <c r="C1795" s="63">
        <v>20</v>
      </c>
      <c r="D1795" s="32"/>
      <c r="E1795" s="32" t="s">
        <v>16</v>
      </c>
      <c r="F1795" s="24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24"/>
      <c r="S1795" s="24"/>
      <c r="T1795" s="24"/>
      <c r="U1795" s="24"/>
      <c r="V1795" s="24"/>
      <c r="W1795" s="24"/>
      <c r="X1795" s="24"/>
      <c r="Y1795" s="24"/>
      <c r="Z1795" s="24"/>
      <c r="AA1795" s="24"/>
      <c r="AB1795" s="24"/>
      <c r="AC1795" s="24"/>
      <c r="AD1795" s="24"/>
      <c r="AE1795" s="24"/>
      <c r="AF1795" s="24"/>
      <c r="AG1795" s="24"/>
      <c r="AH1795" s="24"/>
      <c r="AI1795" s="24"/>
      <c r="AJ1795" s="24"/>
      <c r="AK1795" s="24"/>
      <c r="AL1795" s="24"/>
      <c r="AM1795" s="24"/>
      <c r="AN1795" s="24"/>
      <c r="AO1795" s="24"/>
      <c r="AP1795" s="24"/>
      <c r="AQ1795" s="24"/>
      <c r="AR1795" s="24"/>
      <c r="AS1795" s="24"/>
      <c r="AT1795" s="24"/>
      <c r="AU1795" s="24"/>
      <c r="AV1795" s="24"/>
      <c r="AW1795" s="24"/>
      <c r="AX1795" s="24"/>
      <c r="AY1795" s="24"/>
      <c r="AZ1795" s="24"/>
      <c r="BA1795" s="24"/>
      <c r="BB1795" s="24"/>
      <c r="BC1795" s="24"/>
      <c r="BD1795" s="24"/>
      <c r="BE1795" s="24"/>
      <c r="BF1795" s="24"/>
      <c r="BG1795" s="24"/>
      <c r="BH1795" s="24"/>
      <c r="BI1795" s="24"/>
      <c r="BJ1795" s="24"/>
      <c r="BK1795" s="24"/>
      <c r="BL1795" s="24"/>
      <c r="BM1795" s="24"/>
      <c r="BN1795" s="24"/>
      <c r="BO1795" s="24"/>
      <c r="BP1795" s="24"/>
      <c r="BQ1795" s="24"/>
      <c r="BR1795" s="24"/>
      <c r="BS1795" s="24"/>
      <c r="BT1795" s="24"/>
      <c r="BU1795" s="24"/>
      <c r="BV1795" s="24"/>
      <c r="BW1795" s="24"/>
      <c r="BX1795" s="24"/>
      <c r="BY1795" s="24"/>
      <c r="BZ1795" s="24"/>
      <c r="CA1795" s="24"/>
      <c r="CB1795" s="24"/>
      <c r="CC1795" s="24"/>
      <c r="CD1795" s="24"/>
      <c r="CE1795" s="24"/>
      <c r="CF1795" s="24"/>
      <c r="CG1795" s="24"/>
      <c r="CH1795" s="24"/>
      <c r="CI1795" s="24"/>
      <c r="CJ1795" s="24"/>
      <c r="CK1795" s="24"/>
      <c r="CL1795" s="24"/>
      <c r="CM1795" s="24"/>
      <c r="CN1795" s="24"/>
      <c r="CO1795" s="24"/>
      <c r="CP1795" s="24"/>
      <c r="CQ1795" s="24"/>
      <c r="CR1795" s="24"/>
      <c r="CS1795" s="24"/>
      <c r="CT1795" s="24"/>
      <c r="CU1795" s="24"/>
      <c r="CV1795" s="24"/>
      <c r="CW1795" s="24"/>
      <c r="CX1795" s="24"/>
      <c r="CY1795" s="24"/>
      <c r="CZ1795" s="24"/>
      <c r="DA1795" s="24"/>
      <c r="DB1795" s="24"/>
      <c r="DC1795" s="24"/>
      <c r="DD1795" s="24"/>
      <c r="DE1795" s="24"/>
      <c r="DF1795" s="24"/>
      <c r="DG1795" s="24"/>
      <c r="DH1795" s="24"/>
      <c r="DI1795" s="24"/>
      <c r="DJ1795" s="24"/>
      <c r="DK1795" s="24"/>
      <c r="DL1795" s="24"/>
      <c r="DM1795" s="24"/>
      <c r="DN1795" s="24"/>
      <c r="DO1795" s="24"/>
      <c r="DP1795" s="24"/>
      <c r="DQ1795" s="24"/>
      <c r="DR1795" s="24"/>
      <c r="DS1795" s="24"/>
      <c r="DT1795" s="24"/>
      <c r="DU1795" s="24"/>
      <c r="DV1795" s="24"/>
      <c r="DW1795" s="24"/>
      <c r="DX1795" s="24"/>
      <c r="DY1795" s="24"/>
      <c r="DZ1795" s="24"/>
      <c r="EA1795" s="24"/>
      <c r="EB1795" s="24"/>
      <c r="EC1795" s="24"/>
      <c r="ED1795" s="24"/>
      <c r="EE1795" s="24"/>
      <c r="EF1795" s="24"/>
      <c r="EG1795" s="24"/>
      <c r="EH1795" s="24"/>
      <c r="EI1795" s="24"/>
      <c r="EJ1795" s="24"/>
      <c r="EK1795" s="24"/>
      <c r="EL1795" s="24"/>
      <c r="EM1795" s="24"/>
      <c r="EN1795" s="24"/>
      <c r="EO1795" s="24"/>
      <c r="EP1795" s="24"/>
      <c r="EQ1795" s="24"/>
      <c r="ER1795" s="24"/>
      <c r="ES1795" s="24"/>
      <c r="ET1795" s="24"/>
      <c r="EU1795" s="24"/>
      <c r="EV1795" s="24"/>
      <c r="EW1795" s="24"/>
      <c r="EX1795" s="24"/>
      <c r="EY1795" s="24"/>
      <c r="EZ1795" s="24"/>
      <c r="FA1795" s="24"/>
      <c r="FB1795" s="24"/>
      <c r="FC1795" s="24"/>
      <c r="FD1795" s="24"/>
      <c r="FE1795" s="24"/>
      <c r="FF1795" s="24"/>
      <c r="FG1795" s="24"/>
      <c r="FH1795" s="24"/>
      <c r="FI1795" s="24"/>
      <c r="FJ1795" s="24"/>
      <c r="FK1795" s="24"/>
      <c r="FL1795" s="24"/>
      <c r="FM1795" s="24"/>
      <c r="FN1795" s="24"/>
      <c r="FO1795" s="24"/>
      <c r="FP1795" s="24"/>
      <c r="FQ1795" s="24"/>
      <c r="FR1795" s="24"/>
      <c r="FS1795" s="24"/>
      <c r="FT1795" s="24"/>
      <c r="FU1795" s="24"/>
      <c r="FV1795" s="24"/>
      <c r="FW1795" s="24"/>
      <c r="FX1795" s="24"/>
      <c r="FY1795" s="24"/>
      <c r="FZ1795" s="24"/>
      <c r="GA1795" s="24"/>
      <c r="GB1795" s="24"/>
      <c r="GC1795" s="24"/>
      <c r="GD1795" s="24"/>
      <c r="GE1795" s="24"/>
      <c r="GF1795" s="24"/>
      <c r="GG1795" s="24"/>
      <c r="GH1795" s="24"/>
      <c r="GI1795" s="24"/>
      <c r="GJ1795" s="24"/>
      <c r="GK1795" s="24"/>
      <c r="GL1795" s="24"/>
      <c r="GM1795" s="24"/>
      <c r="GN1795" s="24"/>
      <c r="GO1795" s="24"/>
      <c r="GP1795" s="24"/>
      <c r="GQ1795" s="24"/>
      <c r="GR1795" s="24"/>
      <c r="GS1795" s="24"/>
      <c r="GT1795" s="24"/>
      <c r="GU1795" s="24"/>
      <c r="GV1795" s="24"/>
      <c r="GW1795" s="24"/>
      <c r="GX1795" s="24"/>
      <c r="GY1795" s="24"/>
      <c r="GZ1795" s="24"/>
      <c r="HA1795" s="24"/>
      <c r="HB1795" s="24"/>
      <c r="HC1795" s="24"/>
      <c r="HD1795" s="24"/>
      <c r="HE1795" s="24"/>
      <c r="HF1795" s="24"/>
      <c r="HG1795" s="24"/>
      <c r="HH1795" s="24"/>
      <c r="HI1795" s="24"/>
      <c r="HJ1795" s="24"/>
      <c r="HK1795" s="24"/>
      <c r="HL1795" s="24"/>
      <c r="HM1795" s="24"/>
      <c r="HN1795" s="24"/>
      <c r="HO1795" s="24"/>
      <c r="HP1795" s="24"/>
      <c r="HQ1795" s="24"/>
      <c r="HR1795" s="24"/>
      <c r="HS1795" s="24"/>
      <c r="HT1795" s="24"/>
      <c r="HU1795" s="24"/>
      <c r="HV1795" s="24"/>
      <c r="HW1795" s="24"/>
      <c r="HX1795" s="24"/>
      <c r="HY1795" s="24"/>
      <c r="HZ1795" s="24"/>
      <c r="IA1795" s="24"/>
      <c r="IB1795" s="24"/>
      <c r="IC1795" s="24"/>
      <c r="ID1795" s="24"/>
      <c r="IE1795" s="24"/>
      <c r="IF1795" s="24"/>
      <c r="IG1795" s="24"/>
      <c r="IH1795" s="24"/>
      <c r="II1795" s="24"/>
      <c r="IJ1795" s="24"/>
      <c r="IK1795" s="24"/>
      <c r="IL1795" s="24"/>
      <c r="IM1795" s="24"/>
      <c r="IN1795" s="24"/>
      <c r="IO1795" s="24"/>
      <c r="IP1795" s="24"/>
      <c r="IQ1795" s="24"/>
      <c r="IR1795" s="24"/>
      <c r="IS1795" s="24"/>
      <c r="IT1795" s="24"/>
      <c r="IU1795" s="24"/>
      <c r="IV1795" s="24"/>
      <c r="IW1795" s="24"/>
      <c r="IX1795" s="24"/>
      <c r="IY1795" s="24"/>
      <c r="IZ1795" s="24"/>
      <c r="JA1795" s="24"/>
      <c r="JB1795" s="24"/>
      <c r="JC1795" s="24"/>
      <c r="JD1795" s="24"/>
      <c r="JE1795" s="24"/>
      <c r="JF1795" s="24"/>
      <c r="JG1795" s="24"/>
      <c r="JH1795" s="24"/>
      <c r="JI1795" s="24"/>
    </row>
    <row r="1796" spans="1:269" s="7" customFormat="1" ht="21.95" customHeight="1" x14ac:dyDescent="0.3">
      <c r="A1796" s="1" t="s">
        <v>1944</v>
      </c>
      <c r="B1796" s="99" t="s">
        <v>1946</v>
      </c>
      <c r="C1796" s="63">
        <v>20</v>
      </c>
      <c r="D1796" s="32"/>
      <c r="E1796" s="32" t="s">
        <v>16</v>
      </c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24"/>
      <c r="U1796" s="24"/>
      <c r="V1796" s="24"/>
      <c r="W1796" s="24"/>
      <c r="X1796" s="24"/>
      <c r="Y1796" s="24"/>
      <c r="Z1796" s="24"/>
      <c r="AA1796" s="24"/>
      <c r="AB1796" s="24"/>
      <c r="AC1796" s="24"/>
      <c r="AD1796" s="24"/>
      <c r="AE1796" s="24"/>
      <c r="AF1796" s="24"/>
      <c r="AG1796" s="24"/>
      <c r="AH1796" s="24"/>
      <c r="AI1796" s="24"/>
      <c r="AJ1796" s="24"/>
      <c r="AK1796" s="24"/>
      <c r="AL1796" s="24"/>
      <c r="AM1796" s="24"/>
      <c r="AN1796" s="24"/>
      <c r="AO1796" s="24"/>
      <c r="AP1796" s="24"/>
      <c r="AQ1796" s="24"/>
      <c r="AR1796" s="24"/>
      <c r="AS1796" s="24"/>
      <c r="AT1796" s="24"/>
      <c r="AU1796" s="24"/>
      <c r="AV1796" s="24"/>
      <c r="AW1796" s="24"/>
      <c r="AX1796" s="24"/>
      <c r="AY1796" s="24"/>
      <c r="AZ1796" s="24"/>
      <c r="BA1796" s="24"/>
      <c r="BB1796" s="24"/>
      <c r="BC1796" s="24"/>
      <c r="BD1796" s="24"/>
      <c r="BE1796" s="24"/>
      <c r="BF1796" s="24"/>
      <c r="BG1796" s="24"/>
      <c r="BH1796" s="24"/>
      <c r="BI1796" s="24"/>
      <c r="BJ1796" s="24"/>
      <c r="BK1796" s="24"/>
      <c r="BL1796" s="24"/>
      <c r="BM1796" s="24"/>
      <c r="BN1796" s="24"/>
      <c r="BO1796" s="24"/>
      <c r="BP1796" s="24"/>
      <c r="BQ1796" s="24"/>
      <c r="BR1796" s="24"/>
      <c r="BS1796" s="24"/>
      <c r="BT1796" s="24"/>
      <c r="BU1796" s="24"/>
      <c r="BV1796" s="24"/>
      <c r="BW1796" s="24"/>
      <c r="BX1796" s="24"/>
      <c r="BY1796" s="24"/>
      <c r="BZ1796" s="24"/>
      <c r="CA1796" s="24"/>
      <c r="CB1796" s="24"/>
      <c r="CC1796" s="24"/>
      <c r="CD1796" s="24"/>
      <c r="CE1796" s="24"/>
      <c r="CF1796" s="24"/>
      <c r="CG1796" s="24"/>
      <c r="CH1796" s="24"/>
      <c r="CI1796" s="24"/>
      <c r="CJ1796" s="24"/>
      <c r="CK1796" s="24"/>
      <c r="CL1796" s="24"/>
      <c r="CM1796" s="24"/>
      <c r="CN1796" s="24"/>
      <c r="CO1796" s="24"/>
      <c r="CP1796" s="24"/>
      <c r="CQ1796" s="24"/>
      <c r="CR1796" s="24"/>
      <c r="CS1796" s="24"/>
      <c r="CT1796" s="24"/>
      <c r="CU1796" s="24"/>
      <c r="CV1796" s="24"/>
      <c r="CW1796" s="24"/>
      <c r="CX1796" s="24"/>
      <c r="CY1796" s="24"/>
      <c r="CZ1796" s="24"/>
      <c r="DA1796" s="24"/>
      <c r="DB1796" s="24"/>
      <c r="DC1796" s="24"/>
      <c r="DD1796" s="24"/>
      <c r="DE1796" s="24"/>
      <c r="DF1796" s="24"/>
      <c r="DG1796" s="24"/>
      <c r="DH1796" s="24"/>
      <c r="DI1796" s="24"/>
      <c r="DJ1796" s="24"/>
      <c r="DK1796" s="24"/>
      <c r="DL1796" s="24"/>
      <c r="DM1796" s="24"/>
      <c r="DN1796" s="24"/>
      <c r="DO1796" s="24"/>
      <c r="DP1796" s="24"/>
      <c r="DQ1796" s="24"/>
      <c r="DR1796" s="24"/>
      <c r="DS1796" s="24"/>
      <c r="DT1796" s="24"/>
      <c r="DU1796" s="24"/>
      <c r="DV1796" s="24"/>
      <c r="DW1796" s="24"/>
      <c r="DX1796" s="24"/>
      <c r="DY1796" s="24"/>
      <c r="DZ1796" s="24"/>
      <c r="EA1796" s="24"/>
      <c r="EB1796" s="24"/>
      <c r="EC1796" s="24"/>
      <c r="ED1796" s="24"/>
      <c r="EE1796" s="24"/>
      <c r="EF1796" s="24"/>
      <c r="EG1796" s="24"/>
      <c r="EH1796" s="24"/>
      <c r="EI1796" s="24"/>
      <c r="EJ1796" s="24"/>
      <c r="EK1796" s="24"/>
      <c r="EL1796" s="24"/>
      <c r="EM1796" s="24"/>
      <c r="EN1796" s="24"/>
      <c r="EO1796" s="24"/>
      <c r="EP1796" s="24"/>
      <c r="EQ1796" s="24"/>
      <c r="ER1796" s="24"/>
      <c r="ES1796" s="24"/>
      <c r="ET1796" s="24"/>
      <c r="EU1796" s="24"/>
      <c r="EV1796" s="24"/>
      <c r="EW1796" s="24"/>
      <c r="EX1796" s="24"/>
      <c r="EY1796" s="24"/>
      <c r="EZ1796" s="24"/>
      <c r="FA1796" s="24"/>
      <c r="FB1796" s="24"/>
      <c r="FC1796" s="24"/>
      <c r="FD1796" s="24"/>
      <c r="FE1796" s="24"/>
      <c r="FF1796" s="24"/>
      <c r="FG1796" s="24"/>
      <c r="FH1796" s="24"/>
      <c r="FI1796" s="24"/>
      <c r="FJ1796" s="24"/>
      <c r="FK1796" s="24"/>
      <c r="FL1796" s="24"/>
      <c r="FM1796" s="24"/>
      <c r="FN1796" s="24"/>
      <c r="FO1796" s="24"/>
      <c r="FP1796" s="24"/>
      <c r="FQ1796" s="24"/>
      <c r="FR1796" s="24"/>
      <c r="FS1796" s="24"/>
      <c r="FT1796" s="24"/>
      <c r="FU1796" s="24"/>
      <c r="FV1796" s="24"/>
      <c r="FW1796" s="24"/>
      <c r="FX1796" s="24"/>
      <c r="FY1796" s="24"/>
      <c r="FZ1796" s="24"/>
      <c r="GA1796" s="24"/>
      <c r="GB1796" s="24"/>
      <c r="GC1796" s="24"/>
      <c r="GD1796" s="24"/>
      <c r="GE1796" s="24"/>
      <c r="GF1796" s="24"/>
      <c r="GG1796" s="24"/>
      <c r="GH1796" s="24"/>
      <c r="GI1796" s="24"/>
      <c r="GJ1796" s="24"/>
      <c r="GK1796" s="24"/>
      <c r="GL1796" s="24"/>
      <c r="GM1796" s="24"/>
      <c r="GN1796" s="24"/>
      <c r="GO1796" s="24"/>
      <c r="GP1796" s="24"/>
      <c r="GQ1796" s="24"/>
      <c r="GR1796" s="24"/>
      <c r="GS1796" s="24"/>
      <c r="GT1796" s="24"/>
      <c r="GU1796" s="24"/>
      <c r="GV1796" s="24"/>
      <c r="GW1796" s="24"/>
      <c r="GX1796" s="24"/>
      <c r="GY1796" s="24"/>
      <c r="GZ1796" s="24"/>
      <c r="HA1796" s="24"/>
      <c r="HB1796" s="24"/>
      <c r="HC1796" s="24"/>
      <c r="HD1796" s="24"/>
      <c r="HE1796" s="24"/>
      <c r="HF1796" s="24"/>
      <c r="HG1796" s="24"/>
      <c r="HH1796" s="24"/>
      <c r="HI1796" s="24"/>
      <c r="HJ1796" s="24"/>
      <c r="HK1796" s="24"/>
      <c r="HL1796" s="24"/>
      <c r="HM1796" s="24"/>
      <c r="HN1796" s="24"/>
      <c r="HO1796" s="24"/>
      <c r="HP1796" s="24"/>
      <c r="HQ1796" s="24"/>
      <c r="HR1796" s="24"/>
      <c r="HS1796" s="24"/>
      <c r="HT1796" s="24"/>
      <c r="HU1796" s="24"/>
      <c r="HV1796" s="24"/>
      <c r="HW1796" s="24"/>
      <c r="HX1796" s="24"/>
      <c r="HY1796" s="24"/>
      <c r="HZ1796" s="24"/>
      <c r="IA1796" s="24"/>
      <c r="IB1796" s="24"/>
      <c r="IC1796" s="24"/>
      <c r="ID1796" s="24"/>
      <c r="IE1796" s="24"/>
      <c r="IF1796" s="24"/>
      <c r="IG1796" s="24"/>
      <c r="IH1796" s="24"/>
      <c r="II1796" s="24"/>
      <c r="IJ1796" s="24"/>
      <c r="IK1796" s="24"/>
      <c r="IL1796" s="24"/>
      <c r="IM1796" s="24"/>
      <c r="IN1796" s="24"/>
      <c r="IO1796" s="24"/>
      <c r="IP1796" s="24"/>
      <c r="IQ1796" s="24"/>
      <c r="IR1796" s="24"/>
      <c r="IS1796" s="24"/>
      <c r="IT1796" s="24"/>
      <c r="IU1796" s="24"/>
      <c r="IV1796" s="24"/>
      <c r="IW1796" s="24"/>
      <c r="IX1796" s="24"/>
      <c r="IY1796" s="24"/>
      <c r="IZ1796" s="24"/>
      <c r="JA1796" s="24"/>
      <c r="JB1796" s="24"/>
      <c r="JC1796" s="24"/>
      <c r="JD1796" s="24"/>
      <c r="JE1796" s="24"/>
      <c r="JF1796" s="24"/>
      <c r="JG1796" s="24"/>
      <c r="JH1796" s="24"/>
      <c r="JI1796" s="24"/>
    </row>
    <row r="1797" spans="1:269" s="7" customFormat="1" ht="21.95" customHeight="1" x14ac:dyDescent="0.3">
      <c r="A1797" s="1" t="s">
        <v>1944</v>
      </c>
      <c r="B1797" s="99" t="s">
        <v>1947</v>
      </c>
      <c r="C1797" s="63">
        <v>20</v>
      </c>
      <c r="D1797" s="32"/>
      <c r="E1797" s="32" t="s">
        <v>16</v>
      </c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24"/>
      <c r="U1797" s="24"/>
      <c r="V1797" s="24"/>
      <c r="W1797" s="24"/>
      <c r="X1797" s="24"/>
      <c r="Y1797" s="24"/>
      <c r="Z1797" s="24"/>
      <c r="AA1797" s="24"/>
      <c r="AB1797" s="24"/>
      <c r="AC1797" s="24"/>
      <c r="AD1797" s="24"/>
      <c r="AE1797" s="24"/>
      <c r="AF1797" s="24"/>
      <c r="AG1797" s="24"/>
      <c r="AH1797" s="24"/>
      <c r="AI1797" s="24"/>
      <c r="AJ1797" s="24"/>
      <c r="AK1797" s="24"/>
      <c r="AL1797" s="24"/>
      <c r="AM1797" s="24"/>
      <c r="AN1797" s="24"/>
      <c r="AO1797" s="24"/>
      <c r="AP1797" s="24"/>
      <c r="AQ1797" s="24"/>
      <c r="AR1797" s="24"/>
      <c r="AS1797" s="24"/>
      <c r="AT1797" s="24"/>
      <c r="AU1797" s="24"/>
      <c r="AV1797" s="24"/>
      <c r="AW1797" s="24"/>
      <c r="AX1797" s="24"/>
      <c r="AY1797" s="24"/>
      <c r="AZ1797" s="24"/>
      <c r="BA1797" s="24"/>
      <c r="BB1797" s="24"/>
      <c r="BC1797" s="24"/>
      <c r="BD1797" s="24"/>
      <c r="BE1797" s="24"/>
      <c r="BF1797" s="24"/>
      <c r="BG1797" s="24"/>
      <c r="BH1797" s="24"/>
      <c r="BI1797" s="24"/>
      <c r="BJ1797" s="24"/>
      <c r="BK1797" s="24"/>
      <c r="BL1797" s="24"/>
      <c r="BM1797" s="24"/>
      <c r="BN1797" s="24"/>
      <c r="BO1797" s="24"/>
      <c r="BP1797" s="24"/>
      <c r="BQ1797" s="24"/>
      <c r="BR1797" s="24"/>
      <c r="BS1797" s="24"/>
      <c r="BT1797" s="24"/>
      <c r="BU1797" s="24"/>
      <c r="BV1797" s="24"/>
      <c r="BW1797" s="24"/>
      <c r="BX1797" s="24"/>
      <c r="BY1797" s="24"/>
      <c r="BZ1797" s="24"/>
      <c r="CA1797" s="24"/>
      <c r="CB1797" s="24"/>
      <c r="CC1797" s="24"/>
      <c r="CD1797" s="24"/>
      <c r="CE1797" s="24"/>
      <c r="CF1797" s="24"/>
      <c r="CG1797" s="24"/>
      <c r="CH1797" s="24"/>
      <c r="CI1797" s="24"/>
      <c r="CJ1797" s="24"/>
      <c r="CK1797" s="24"/>
      <c r="CL1797" s="24"/>
      <c r="CM1797" s="24"/>
      <c r="CN1797" s="24"/>
      <c r="CO1797" s="24"/>
      <c r="CP1797" s="24"/>
      <c r="CQ1797" s="24"/>
      <c r="CR1797" s="24"/>
      <c r="CS1797" s="24"/>
      <c r="CT1797" s="24"/>
      <c r="CU1797" s="24"/>
      <c r="CV1797" s="24"/>
      <c r="CW1797" s="24"/>
      <c r="CX1797" s="24"/>
      <c r="CY1797" s="24"/>
      <c r="CZ1797" s="24"/>
      <c r="DA1797" s="24"/>
      <c r="DB1797" s="24"/>
      <c r="DC1797" s="24"/>
      <c r="DD1797" s="24"/>
      <c r="DE1797" s="24"/>
      <c r="DF1797" s="24"/>
      <c r="DG1797" s="24"/>
      <c r="DH1797" s="24"/>
      <c r="DI1797" s="24"/>
      <c r="DJ1797" s="24"/>
      <c r="DK1797" s="24"/>
      <c r="DL1797" s="24"/>
      <c r="DM1797" s="24"/>
      <c r="DN1797" s="24"/>
      <c r="DO1797" s="24"/>
      <c r="DP1797" s="24"/>
      <c r="DQ1797" s="24"/>
      <c r="DR1797" s="24"/>
      <c r="DS1797" s="24"/>
      <c r="DT1797" s="24"/>
      <c r="DU1797" s="24"/>
      <c r="DV1797" s="24"/>
      <c r="DW1797" s="24"/>
      <c r="DX1797" s="24"/>
      <c r="DY1797" s="24"/>
      <c r="DZ1797" s="24"/>
      <c r="EA1797" s="24"/>
      <c r="EB1797" s="24"/>
      <c r="EC1797" s="24"/>
      <c r="ED1797" s="24"/>
      <c r="EE1797" s="24"/>
      <c r="EF1797" s="24"/>
      <c r="EG1797" s="24"/>
      <c r="EH1797" s="24"/>
      <c r="EI1797" s="24"/>
      <c r="EJ1797" s="24"/>
      <c r="EK1797" s="24"/>
      <c r="EL1797" s="24"/>
      <c r="EM1797" s="24"/>
      <c r="EN1797" s="24"/>
      <c r="EO1797" s="24"/>
      <c r="EP1797" s="24"/>
      <c r="EQ1797" s="24"/>
      <c r="ER1797" s="24"/>
      <c r="ES1797" s="24"/>
      <c r="ET1797" s="24"/>
      <c r="EU1797" s="24"/>
      <c r="EV1797" s="24"/>
      <c r="EW1797" s="24"/>
      <c r="EX1797" s="24"/>
      <c r="EY1797" s="24"/>
      <c r="EZ1797" s="24"/>
      <c r="FA1797" s="24"/>
      <c r="FB1797" s="24"/>
      <c r="FC1797" s="24"/>
      <c r="FD1797" s="24"/>
      <c r="FE1797" s="24"/>
      <c r="FF1797" s="24"/>
      <c r="FG1797" s="24"/>
      <c r="FH1797" s="24"/>
      <c r="FI1797" s="24"/>
      <c r="FJ1797" s="24"/>
      <c r="FK1797" s="24"/>
      <c r="FL1797" s="24"/>
      <c r="FM1797" s="24"/>
      <c r="FN1797" s="24"/>
      <c r="FO1797" s="24"/>
      <c r="FP1797" s="24"/>
      <c r="FQ1797" s="24"/>
      <c r="FR1797" s="24"/>
      <c r="FS1797" s="24"/>
      <c r="FT1797" s="24"/>
      <c r="FU1797" s="24"/>
      <c r="FV1797" s="24"/>
      <c r="FW1797" s="24"/>
      <c r="FX1797" s="24"/>
      <c r="FY1797" s="24"/>
      <c r="FZ1797" s="24"/>
      <c r="GA1797" s="24"/>
      <c r="GB1797" s="24"/>
      <c r="GC1797" s="24"/>
      <c r="GD1797" s="24"/>
      <c r="GE1797" s="24"/>
      <c r="GF1797" s="24"/>
      <c r="GG1797" s="24"/>
      <c r="GH1797" s="24"/>
      <c r="GI1797" s="24"/>
      <c r="GJ1797" s="24"/>
      <c r="GK1797" s="24"/>
      <c r="GL1797" s="24"/>
      <c r="GM1797" s="24"/>
      <c r="GN1797" s="24"/>
      <c r="GO1797" s="24"/>
      <c r="GP1797" s="24"/>
      <c r="GQ1797" s="24"/>
      <c r="GR1797" s="24"/>
      <c r="GS1797" s="24"/>
      <c r="GT1797" s="24"/>
      <c r="GU1797" s="24"/>
      <c r="GV1797" s="24"/>
      <c r="GW1797" s="24"/>
      <c r="GX1797" s="24"/>
      <c r="GY1797" s="24"/>
      <c r="GZ1797" s="24"/>
      <c r="HA1797" s="24"/>
      <c r="HB1797" s="24"/>
      <c r="HC1797" s="24"/>
      <c r="HD1797" s="24"/>
      <c r="HE1797" s="24"/>
      <c r="HF1797" s="24"/>
      <c r="HG1797" s="24"/>
      <c r="HH1797" s="24"/>
      <c r="HI1797" s="24"/>
      <c r="HJ1797" s="24"/>
      <c r="HK1797" s="24"/>
      <c r="HL1797" s="24"/>
      <c r="HM1797" s="24"/>
      <c r="HN1797" s="24"/>
      <c r="HO1797" s="24"/>
      <c r="HP1797" s="24"/>
      <c r="HQ1797" s="24"/>
      <c r="HR1797" s="24"/>
      <c r="HS1797" s="24"/>
      <c r="HT1797" s="24"/>
      <c r="HU1797" s="24"/>
      <c r="HV1797" s="24"/>
      <c r="HW1797" s="24"/>
      <c r="HX1797" s="24"/>
      <c r="HY1797" s="24"/>
      <c r="HZ1797" s="24"/>
      <c r="IA1797" s="24"/>
      <c r="IB1797" s="24"/>
      <c r="IC1797" s="24"/>
      <c r="ID1797" s="24"/>
      <c r="IE1797" s="24"/>
      <c r="IF1797" s="24"/>
      <c r="IG1797" s="24"/>
      <c r="IH1797" s="24"/>
      <c r="II1797" s="24"/>
      <c r="IJ1797" s="24"/>
      <c r="IK1797" s="24"/>
      <c r="IL1797" s="24"/>
      <c r="IM1797" s="24"/>
      <c r="IN1797" s="24"/>
      <c r="IO1797" s="24"/>
      <c r="IP1797" s="24"/>
      <c r="IQ1797" s="24"/>
      <c r="IR1797" s="24"/>
      <c r="IS1797" s="24"/>
      <c r="IT1797" s="24"/>
      <c r="IU1797" s="24"/>
      <c r="IV1797" s="24"/>
      <c r="IW1797" s="24"/>
      <c r="IX1797" s="24"/>
      <c r="IY1797" s="24"/>
      <c r="IZ1797" s="24"/>
      <c r="JA1797" s="24"/>
      <c r="JB1797" s="24"/>
      <c r="JC1797" s="24"/>
      <c r="JD1797" s="24"/>
      <c r="JE1797" s="24"/>
      <c r="JF1797" s="24"/>
      <c r="JG1797" s="24"/>
      <c r="JH1797" s="24"/>
      <c r="JI1797" s="24"/>
    </row>
    <row r="1798" spans="1:269" s="7" customFormat="1" ht="21.95" customHeight="1" x14ac:dyDescent="0.3">
      <c r="A1798" s="1" t="s">
        <v>1944</v>
      </c>
      <c r="B1798" s="99" t="s">
        <v>4</v>
      </c>
      <c r="C1798" s="63">
        <v>20</v>
      </c>
      <c r="D1798" s="32"/>
      <c r="E1798" s="32" t="s">
        <v>16</v>
      </c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/>
      <c r="S1798" s="24"/>
      <c r="T1798" s="24"/>
      <c r="U1798" s="24"/>
      <c r="V1798" s="24"/>
      <c r="W1798" s="24"/>
      <c r="X1798" s="24"/>
      <c r="Y1798" s="24"/>
      <c r="Z1798" s="24"/>
      <c r="AA1798" s="24"/>
      <c r="AB1798" s="24"/>
      <c r="AC1798" s="24"/>
      <c r="AD1798" s="24"/>
      <c r="AE1798" s="24"/>
      <c r="AF1798" s="24"/>
      <c r="AG1798" s="24"/>
      <c r="AH1798" s="24"/>
      <c r="AI1798" s="24"/>
      <c r="AJ1798" s="24"/>
      <c r="AK1798" s="24"/>
      <c r="AL1798" s="24"/>
      <c r="AM1798" s="24"/>
      <c r="AN1798" s="24"/>
      <c r="AO1798" s="24"/>
      <c r="AP1798" s="24"/>
      <c r="AQ1798" s="24"/>
      <c r="AR1798" s="24"/>
      <c r="AS1798" s="24"/>
      <c r="AT1798" s="24"/>
      <c r="AU1798" s="24"/>
      <c r="AV1798" s="24"/>
      <c r="AW1798" s="24"/>
      <c r="AX1798" s="24"/>
      <c r="AY1798" s="24"/>
      <c r="AZ1798" s="24"/>
      <c r="BA1798" s="24"/>
      <c r="BB1798" s="24"/>
      <c r="BC1798" s="24"/>
      <c r="BD1798" s="24"/>
      <c r="BE1798" s="24"/>
      <c r="BF1798" s="24"/>
      <c r="BG1798" s="24"/>
      <c r="BH1798" s="24"/>
      <c r="BI1798" s="24"/>
      <c r="BJ1798" s="24"/>
      <c r="BK1798" s="24"/>
      <c r="BL1798" s="24"/>
      <c r="BM1798" s="24"/>
      <c r="BN1798" s="24"/>
      <c r="BO1798" s="24"/>
      <c r="BP1798" s="24"/>
      <c r="BQ1798" s="24"/>
      <c r="BR1798" s="24"/>
      <c r="BS1798" s="24"/>
      <c r="BT1798" s="24"/>
      <c r="BU1798" s="24"/>
      <c r="BV1798" s="24"/>
      <c r="BW1798" s="24"/>
      <c r="BX1798" s="24"/>
      <c r="BY1798" s="24"/>
      <c r="BZ1798" s="24"/>
      <c r="CA1798" s="24"/>
      <c r="CB1798" s="24"/>
      <c r="CC1798" s="24"/>
      <c r="CD1798" s="24"/>
      <c r="CE1798" s="24"/>
      <c r="CF1798" s="24"/>
      <c r="CG1798" s="24"/>
      <c r="CH1798" s="24"/>
      <c r="CI1798" s="24"/>
      <c r="CJ1798" s="24"/>
      <c r="CK1798" s="24"/>
      <c r="CL1798" s="24"/>
      <c r="CM1798" s="24"/>
      <c r="CN1798" s="24"/>
      <c r="CO1798" s="24"/>
      <c r="CP1798" s="24"/>
      <c r="CQ1798" s="24"/>
      <c r="CR1798" s="24"/>
      <c r="CS1798" s="24"/>
      <c r="CT1798" s="24"/>
      <c r="CU1798" s="24"/>
      <c r="CV1798" s="24"/>
      <c r="CW1798" s="24"/>
      <c r="CX1798" s="24"/>
      <c r="CY1798" s="24"/>
      <c r="CZ1798" s="24"/>
      <c r="DA1798" s="24"/>
      <c r="DB1798" s="24"/>
      <c r="DC1798" s="24"/>
      <c r="DD1798" s="24"/>
      <c r="DE1798" s="24"/>
      <c r="DF1798" s="24"/>
      <c r="DG1798" s="24"/>
      <c r="DH1798" s="24"/>
      <c r="DI1798" s="24"/>
      <c r="DJ1798" s="24"/>
      <c r="DK1798" s="24"/>
      <c r="DL1798" s="24"/>
      <c r="DM1798" s="24"/>
      <c r="DN1798" s="24"/>
      <c r="DO1798" s="24"/>
      <c r="DP1798" s="24"/>
      <c r="DQ1798" s="24"/>
      <c r="DR1798" s="24"/>
      <c r="DS1798" s="24"/>
      <c r="DT1798" s="24"/>
      <c r="DU1798" s="24"/>
      <c r="DV1798" s="24"/>
      <c r="DW1798" s="24"/>
      <c r="DX1798" s="24"/>
      <c r="DY1798" s="24"/>
      <c r="DZ1798" s="24"/>
      <c r="EA1798" s="24"/>
      <c r="EB1798" s="24"/>
      <c r="EC1798" s="24"/>
      <c r="ED1798" s="24"/>
      <c r="EE1798" s="24"/>
      <c r="EF1798" s="24"/>
      <c r="EG1798" s="24"/>
      <c r="EH1798" s="24"/>
      <c r="EI1798" s="24"/>
      <c r="EJ1798" s="24"/>
      <c r="EK1798" s="24"/>
      <c r="EL1798" s="24"/>
      <c r="EM1798" s="24"/>
      <c r="EN1798" s="24"/>
      <c r="EO1798" s="24"/>
      <c r="EP1798" s="24"/>
      <c r="EQ1798" s="24"/>
      <c r="ER1798" s="24"/>
      <c r="ES1798" s="24"/>
      <c r="ET1798" s="24"/>
      <c r="EU1798" s="24"/>
      <c r="EV1798" s="24"/>
      <c r="EW1798" s="24"/>
      <c r="EX1798" s="24"/>
      <c r="EY1798" s="24"/>
      <c r="EZ1798" s="24"/>
      <c r="FA1798" s="24"/>
      <c r="FB1798" s="24"/>
      <c r="FC1798" s="24"/>
      <c r="FD1798" s="24"/>
      <c r="FE1798" s="24"/>
      <c r="FF1798" s="24"/>
      <c r="FG1798" s="24"/>
      <c r="FH1798" s="24"/>
      <c r="FI1798" s="24"/>
      <c r="FJ1798" s="24"/>
      <c r="FK1798" s="24"/>
      <c r="FL1798" s="24"/>
      <c r="FM1798" s="24"/>
      <c r="FN1798" s="24"/>
      <c r="FO1798" s="24"/>
      <c r="FP1798" s="24"/>
      <c r="FQ1798" s="24"/>
      <c r="FR1798" s="24"/>
      <c r="FS1798" s="24"/>
      <c r="FT1798" s="24"/>
      <c r="FU1798" s="24"/>
      <c r="FV1798" s="24"/>
      <c r="FW1798" s="24"/>
      <c r="FX1798" s="24"/>
      <c r="FY1798" s="24"/>
      <c r="FZ1798" s="24"/>
      <c r="GA1798" s="24"/>
      <c r="GB1798" s="24"/>
      <c r="GC1798" s="24"/>
      <c r="GD1798" s="24"/>
      <c r="GE1798" s="24"/>
      <c r="GF1798" s="24"/>
      <c r="GG1798" s="24"/>
      <c r="GH1798" s="24"/>
      <c r="GI1798" s="24"/>
      <c r="GJ1798" s="24"/>
      <c r="GK1798" s="24"/>
      <c r="GL1798" s="24"/>
      <c r="GM1798" s="24"/>
      <c r="GN1798" s="24"/>
      <c r="GO1798" s="24"/>
      <c r="GP1798" s="24"/>
      <c r="GQ1798" s="24"/>
      <c r="GR1798" s="24"/>
      <c r="GS1798" s="24"/>
      <c r="GT1798" s="24"/>
      <c r="GU1798" s="24"/>
      <c r="GV1798" s="24"/>
      <c r="GW1798" s="24"/>
      <c r="GX1798" s="24"/>
      <c r="GY1798" s="24"/>
      <c r="GZ1798" s="24"/>
      <c r="HA1798" s="24"/>
      <c r="HB1798" s="24"/>
      <c r="HC1798" s="24"/>
      <c r="HD1798" s="24"/>
      <c r="HE1798" s="24"/>
      <c r="HF1798" s="24"/>
      <c r="HG1798" s="24"/>
      <c r="HH1798" s="24"/>
      <c r="HI1798" s="24"/>
      <c r="HJ1798" s="24"/>
      <c r="HK1798" s="24"/>
      <c r="HL1798" s="24"/>
      <c r="HM1798" s="24"/>
      <c r="HN1798" s="24"/>
      <c r="HO1798" s="24"/>
      <c r="HP1798" s="24"/>
      <c r="HQ1798" s="24"/>
      <c r="HR1798" s="24"/>
      <c r="HS1798" s="24"/>
      <c r="HT1798" s="24"/>
      <c r="HU1798" s="24"/>
      <c r="HV1798" s="24"/>
      <c r="HW1798" s="24"/>
      <c r="HX1798" s="24"/>
      <c r="HY1798" s="24"/>
      <c r="HZ1798" s="24"/>
      <c r="IA1798" s="24"/>
      <c r="IB1798" s="24"/>
      <c r="IC1798" s="24"/>
      <c r="ID1798" s="24"/>
      <c r="IE1798" s="24"/>
      <c r="IF1798" s="24"/>
      <c r="IG1798" s="24"/>
      <c r="IH1798" s="24"/>
      <c r="II1798" s="24"/>
      <c r="IJ1798" s="24"/>
      <c r="IK1798" s="24"/>
      <c r="IL1798" s="24"/>
      <c r="IM1798" s="24"/>
      <c r="IN1798" s="24"/>
      <c r="IO1798" s="24"/>
      <c r="IP1798" s="24"/>
      <c r="IQ1798" s="24"/>
      <c r="IR1798" s="24"/>
      <c r="IS1798" s="24"/>
      <c r="IT1798" s="24"/>
      <c r="IU1798" s="24"/>
      <c r="IV1798" s="24"/>
      <c r="IW1798" s="24"/>
      <c r="IX1798" s="24"/>
      <c r="IY1798" s="24"/>
      <c r="IZ1798" s="24"/>
      <c r="JA1798" s="24"/>
      <c r="JB1798" s="24"/>
      <c r="JC1798" s="24"/>
      <c r="JD1798" s="24"/>
      <c r="JE1798" s="24"/>
      <c r="JF1798" s="24"/>
      <c r="JG1798" s="24"/>
      <c r="JH1798" s="24"/>
      <c r="JI1798" s="24"/>
    </row>
    <row r="1799" spans="1:269" s="7" customFormat="1" ht="21.95" customHeight="1" x14ac:dyDescent="0.3">
      <c r="A1799" s="86" t="s">
        <v>1948</v>
      </c>
      <c r="B1799" s="145" t="s">
        <v>1949</v>
      </c>
      <c r="C1799" s="92">
        <v>20</v>
      </c>
      <c r="D1799" s="85"/>
      <c r="E1799" s="88" t="s">
        <v>236</v>
      </c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/>
      <c r="S1799" s="24"/>
      <c r="T1799" s="24"/>
      <c r="U1799" s="24"/>
      <c r="V1799" s="24"/>
      <c r="W1799" s="24"/>
      <c r="X1799" s="24"/>
      <c r="Y1799" s="24"/>
      <c r="Z1799" s="24"/>
      <c r="AA1799" s="24"/>
      <c r="AB1799" s="24"/>
      <c r="AC1799" s="24"/>
      <c r="AD1799" s="24"/>
      <c r="AE1799" s="24"/>
      <c r="AF1799" s="24"/>
      <c r="AG1799" s="24"/>
      <c r="AH1799" s="24"/>
      <c r="AI1799" s="24"/>
      <c r="AJ1799" s="24"/>
      <c r="AK1799" s="24"/>
      <c r="AL1799" s="24"/>
      <c r="AM1799" s="24"/>
      <c r="AN1799" s="24"/>
      <c r="AO1799" s="24"/>
      <c r="AP1799" s="24"/>
      <c r="AQ1799" s="24"/>
      <c r="AR1799" s="24"/>
      <c r="AS1799" s="24"/>
      <c r="AT1799" s="24"/>
      <c r="AU1799" s="24"/>
      <c r="AV1799" s="24"/>
      <c r="AW1799" s="24"/>
      <c r="AX1799" s="24"/>
      <c r="AY1799" s="24"/>
      <c r="AZ1799" s="24"/>
      <c r="BA1799" s="24"/>
      <c r="BB1799" s="24"/>
      <c r="BC1799" s="24"/>
      <c r="BD1799" s="24"/>
      <c r="BE1799" s="24"/>
      <c r="BF1799" s="24"/>
      <c r="BG1799" s="24"/>
      <c r="BH1799" s="24"/>
      <c r="BI1799" s="24"/>
      <c r="BJ1799" s="24"/>
      <c r="BK1799" s="24"/>
      <c r="BL1799" s="24"/>
      <c r="BM1799" s="24"/>
      <c r="BN1799" s="24"/>
      <c r="BO1799" s="24"/>
      <c r="BP1799" s="24"/>
      <c r="BQ1799" s="24"/>
      <c r="BR1799" s="24"/>
      <c r="BS1799" s="24"/>
      <c r="BT1799" s="24"/>
      <c r="BU1799" s="24"/>
      <c r="BV1799" s="24"/>
      <c r="BW1799" s="24"/>
      <c r="BX1799" s="24"/>
      <c r="BY1799" s="24"/>
      <c r="BZ1799" s="24"/>
      <c r="CA1799" s="24"/>
      <c r="CB1799" s="24"/>
      <c r="CC1799" s="24"/>
      <c r="CD1799" s="24"/>
      <c r="CE1799" s="24"/>
      <c r="CF1799" s="24"/>
      <c r="CG1799" s="24"/>
      <c r="CH1799" s="24"/>
      <c r="CI1799" s="24"/>
      <c r="CJ1799" s="24"/>
      <c r="CK1799" s="24"/>
      <c r="CL1799" s="24"/>
      <c r="CM1799" s="24"/>
      <c r="CN1799" s="24"/>
      <c r="CO1799" s="24"/>
      <c r="CP1799" s="24"/>
      <c r="CQ1799" s="24"/>
      <c r="CR1799" s="24"/>
      <c r="CS1799" s="24"/>
      <c r="CT1799" s="24"/>
      <c r="CU1799" s="24"/>
      <c r="CV1799" s="24"/>
      <c r="CW1799" s="24"/>
      <c r="CX1799" s="24"/>
      <c r="CY1799" s="24"/>
      <c r="CZ1799" s="24"/>
      <c r="DA1799" s="24"/>
      <c r="DB1799" s="24"/>
      <c r="DC1799" s="24"/>
      <c r="DD1799" s="24"/>
      <c r="DE1799" s="24"/>
      <c r="DF1799" s="24"/>
      <c r="DG1799" s="24"/>
      <c r="DH1799" s="24"/>
      <c r="DI1799" s="24"/>
      <c r="DJ1799" s="24"/>
      <c r="DK1799" s="24"/>
      <c r="DL1799" s="24"/>
      <c r="DM1799" s="24"/>
      <c r="DN1799" s="24"/>
      <c r="DO1799" s="24"/>
      <c r="DP1799" s="24"/>
      <c r="DQ1799" s="24"/>
      <c r="DR1799" s="24"/>
      <c r="DS1799" s="24"/>
      <c r="DT1799" s="24"/>
      <c r="DU1799" s="24"/>
      <c r="DV1799" s="24"/>
      <c r="DW1799" s="24"/>
      <c r="DX1799" s="24"/>
      <c r="DY1799" s="24"/>
      <c r="DZ1799" s="24"/>
      <c r="EA1799" s="24"/>
      <c r="EB1799" s="24"/>
      <c r="EC1799" s="24"/>
      <c r="ED1799" s="24"/>
      <c r="EE1799" s="24"/>
      <c r="EF1799" s="24"/>
      <c r="EG1799" s="24"/>
      <c r="EH1799" s="24"/>
      <c r="EI1799" s="24"/>
      <c r="EJ1799" s="24"/>
      <c r="EK1799" s="24"/>
      <c r="EL1799" s="24"/>
      <c r="EM1799" s="24"/>
      <c r="EN1799" s="24"/>
      <c r="EO1799" s="24"/>
      <c r="EP1799" s="24"/>
      <c r="EQ1799" s="24"/>
      <c r="ER1799" s="24"/>
      <c r="ES1799" s="24"/>
      <c r="ET1799" s="24"/>
      <c r="EU1799" s="24"/>
      <c r="EV1799" s="24"/>
      <c r="EW1799" s="24"/>
      <c r="EX1799" s="24"/>
      <c r="EY1799" s="24"/>
      <c r="EZ1799" s="24"/>
      <c r="FA1799" s="24"/>
      <c r="FB1799" s="24"/>
      <c r="FC1799" s="24"/>
      <c r="FD1799" s="24"/>
      <c r="FE1799" s="24"/>
      <c r="FF1799" s="24"/>
      <c r="FG1799" s="24"/>
      <c r="FH1799" s="24"/>
      <c r="FI1799" s="24"/>
      <c r="FJ1799" s="24"/>
      <c r="FK1799" s="24"/>
      <c r="FL1799" s="24"/>
      <c r="FM1799" s="24"/>
      <c r="FN1799" s="24"/>
      <c r="FO1799" s="24"/>
      <c r="FP1799" s="24"/>
      <c r="FQ1799" s="24"/>
      <c r="FR1799" s="24"/>
      <c r="FS1799" s="24"/>
      <c r="FT1799" s="24"/>
      <c r="FU1799" s="24"/>
      <c r="FV1799" s="24"/>
      <c r="FW1799" s="24"/>
      <c r="FX1799" s="24"/>
      <c r="FY1799" s="24"/>
      <c r="FZ1799" s="24"/>
      <c r="GA1799" s="24"/>
      <c r="GB1799" s="24"/>
      <c r="GC1799" s="24"/>
      <c r="GD1799" s="24"/>
      <c r="GE1799" s="24"/>
      <c r="GF1799" s="24"/>
      <c r="GG1799" s="24"/>
      <c r="GH1799" s="24"/>
      <c r="GI1799" s="24"/>
      <c r="GJ1799" s="24"/>
      <c r="GK1799" s="24"/>
      <c r="GL1799" s="24"/>
      <c r="GM1799" s="24"/>
      <c r="GN1799" s="24"/>
      <c r="GO1799" s="24"/>
      <c r="GP1799" s="24"/>
      <c r="GQ1799" s="24"/>
      <c r="GR1799" s="24"/>
      <c r="GS1799" s="24"/>
      <c r="GT1799" s="24"/>
      <c r="GU1799" s="24"/>
      <c r="GV1799" s="24"/>
      <c r="GW1799" s="24"/>
      <c r="GX1799" s="24"/>
      <c r="GY1799" s="24"/>
      <c r="GZ1799" s="24"/>
      <c r="HA1799" s="24"/>
      <c r="HB1799" s="24"/>
      <c r="HC1799" s="24"/>
      <c r="HD1799" s="24"/>
      <c r="HE1799" s="24"/>
      <c r="HF1799" s="24"/>
      <c r="HG1799" s="24"/>
      <c r="HH1799" s="24"/>
      <c r="HI1799" s="24"/>
      <c r="HJ1799" s="24"/>
      <c r="HK1799" s="24"/>
      <c r="HL1799" s="24"/>
      <c r="HM1799" s="24"/>
      <c r="HN1799" s="24"/>
      <c r="HO1799" s="24"/>
      <c r="HP1799" s="24"/>
      <c r="HQ1799" s="24"/>
      <c r="HR1799" s="24"/>
      <c r="HS1799" s="24"/>
      <c r="HT1799" s="24"/>
      <c r="HU1799" s="24"/>
      <c r="HV1799" s="24"/>
      <c r="HW1799" s="24"/>
      <c r="HX1799" s="24"/>
      <c r="HY1799" s="24"/>
      <c r="HZ1799" s="24"/>
      <c r="IA1799" s="24"/>
      <c r="IB1799" s="24"/>
      <c r="IC1799" s="24"/>
      <c r="ID1799" s="24"/>
      <c r="IE1799" s="24"/>
      <c r="IF1799" s="24"/>
      <c r="IG1799" s="24"/>
      <c r="IH1799" s="24"/>
      <c r="II1799" s="24"/>
      <c r="IJ1799" s="24"/>
      <c r="IK1799" s="24"/>
      <c r="IL1799" s="24"/>
      <c r="IM1799" s="24"/>
      <c r="IN1799" s="24"/>
      <c r="IO1799" s="24"/>
      <c r="IP1799" s="24"/>
      <c r="IQ1799" s="24"/>
      <c r="IR1799" s="24"/>
      <c r="IS1799" s="24"/>
      <c r="IT1799" s="24"/>
      <c r="IU1799" s="24"/>
      <c r="IV1799" s="24"/>
      <c r="IW1799" s="24"/>
      <c r="IX1799" s="24"/>
      <c r="IY1799" s="24"/>
      <c r="IZ1799" s="24"/>
      <c r="JA1799" s="24"/>
      <c r="JB1799" s="24"/>
      <c r="JC1799" s="24"/>
      <c r="JD1799" s="24"/>
      <c r="JE1799" s="24"/>
      <c r="JF1799" s="24"/>
      <c r="JG1799" s="24"/>
      <c r="JH1799" s="24"/>
      <c r="JI1799" s="24"/>
    </row>
    <row r="1800" spans="1:269" s="7" customFormat="1" ht="21.95" customHeight="1" x14ac:dyDescent="0.3">
      <c r="A1800" s="1" t="s">
        <v>1950</v>
      </c>
      <c r="B1800" s="7" t="s">
        <v>1951</v>
      </c>
      <c r="C1800" s="64"/>
      <c r="D1800" s="33"/>
      <c r="E1800" s="33" t="s">
        <v>13</v>
      </c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/>
      <c r="S1800" s="24"/>
      <c r="T1800" s="24"/>
      <c r="U1800" s="24"/>
      <c r="V1800" s="24"/>
      <c r="W1800" s="24"/>
      <c r="X1800" s="24"/>
      <c r="Y1800" s="24"/>
      <c r="Z1800" s="24"/>
      <c r="AA1800" s="24"/>
      <c r="AB1800" s="24"/>
      <c r="AC1800" s="24"/>
      <c r="AD1800" s="24"/>
      <c r="AE1800" s="24"/>
      <c r="AF1800" s="24"/>
      <c r="AG1800" s="24"/>
      <c r="AH1800" s="24"/>
      <c r="AI1800" s="24"/>
      <c r="AJ1800" s="24"/>
      <c r="AK1800" s="24"/>
      <c r="AL1800" s="24"/>
      <c r="AM1800" s="24"/>
      <c r="AN1800" s="24"/>
      <c r="AO1800" s="24"/>
      <c r="AP1800" s="24"/>
      <c r="AQ1800" s="24"/>
      <c r="AR1800" s="24"/>
      <c r="AS1800" s="24"/>
      <c r="AT1800" s="24"/>
      <c r="AU1800" s="24"/>
      <c r="AV1800" s="24"/>
      <c r="AW1800" s="24"/>
      <c r="AX1800" s="24"/>
      <c r="AY1800" s="24"/>
      <c r="AZ1800" s="24"/>
      <c r="BA1800" s="24"/>
      <c r="BB1800" s="24"/>
      <c r="BC1800" s="24"/>
      <c r="BD1800" s="24"/>
      <c r="BE1800" s="24"/>
      <c r="BF1800" s="24"/>
      <c r="BG1800" s="24"/>
      <c r="BH1800" s="24"/>
      <c r="BI1800" s="24"/>
      <c r="BJ1800" s="24"/>
      <c r="BK1800" s="24"/>
      <c r="BL1800" s="24"/>
      <c r="BM1800" s="24"/>
      <c r="BN1800" s="24"/>
      <c r="BO1800" s="24"/>
      <c r="BP1800" s="24"/>
      <c r="BQ1800" s="24"/>
      <c r="BR1800" s="24"/>
      <c r="BS1800" s="24"/>
      <c r="BT1800" s="24"/>
      <c r="BU1800" s="24"/>
      <c r="BV1800" s="24"/>
      <c r="BW1800" s="24"/>
      <c r="BX1800" s="24"/>
      <c r="BY1800" s="24"/>
      <c r="BZ1800" s="24"/>
      <c r="CA1800" s="24"/>
      <c r="CB1800" s="24"/>
      <c r="CC1800" s="24"/>
      <c r="CD1800" s="24"/>
      <c r="CE1800" s="24"/>
      <c r="CF1800" s="24"/>
      <c r="CG1800" s="24"/>
      <c r="CH1800" s="24"/>
      <c r="CI1800" s="24"/>
      <c r="CJ1800" s="24"/>
      <c r="CK1800" s="24"/>
      <c r="CL1800" s="24"/>
      <c r="CM1800" s="24"/>
      <c r="CN1800" s="24"/>
      <c r="CO1800" s="24"/>
      <c r="CP1800" s="24"/>
      <c r="CQ1800" s="24"/>
      <c r="CR1800" s="24"/>
      <c r="CS1800" s="24"/>
      <c r="CT1800" s="24"/>
      <c r="CU1800" s="24"/>
      <c r="CV1800" s="24"/>
      <c r="CW1800" s="24"/>
      <c r="CX1800" s="24"/>
      <c r="CY1800" s="24"/>
      <c r="CZ1800" s="24"/>
      <c r="DA1800" s="24"/>
      <c r="DB1800" s="24"/>
      <c r="DC1800" s="24"/>
      <c r="DD1800" s="24"/>
      <c r="DE1800" s="24"/>
      <c r="DF1800" s="24"/>
      <c r="DG1800" s="24"/>
      <c r="DH1800" s="24"/>
      <c r="DI1800" s="24"/>
      <c r="DJ1800" s="24"/>
      <c r="DK1800" s="24"/>
      <c r="DL1800" s="24"/>
      <c r="DM1800" s="24"/>
      <c r="DN1800" s="24"/>
      <c r="DO1800" s="24"/>
      <c r="DP1800" s="24"/>
      <c r="DQ1800" s="24"/>
      <c r="DR1800" s="24"/>
      <c r="DS1800" s="24"/>
      <c r="DT1800" s="24"/>
      <c r="DU1800" s="24"/>
      <c r="DV1800" s="24"/>
      <c r="DW1800" s="24"/>
      <c r="DX1800" s="24"/>
      <c r="DY1800" s="24"/>
      <c r="DZ1800" s="24"/>
      <c r="EA1800" s="24"/>
      <c r="EB1800" s="24"/>
      <c r="EC1800" s="24"/>
      <c r="ED1800" s="24"/>
      <c r="EE1800" s="24"/>
      <c r="EF1800" s="24"/>
      <c r="EG1800" s="24"/>
      <c r="EH1800" s="24"/>
      <c r="EI1800" s="24"/>
      <c r="EJ1800" s="24"/>
      <c r="EK1800" s="24"/>
      <c r="EL1800" s="24"/>
      <c r="EM1800" s="24"/>
      <c r="EN1800" s="24"/>
      <c r="EO1800" s="24"/>
      <c r="EP1800" s="24"/>
      <c r="EQ1800" s="24"/>
      <c r="ER1800" s="24"/>
      <c r="ES1800" s="24"/>
      <c r="ET1800" s="24"/>
      <c r="EU1800" s="24"/>
      <c r="EV1800" s="24"/>
      <c r="EW1800" s="24"/>
      <c r="EX1800" s="24"/>
      <c r="EY1800" s="24"/>
      <c r="EZ1800" s="24"/>
      <c r="FA1800" s="24"/>
      <c r="FB1800" s="24"/>
      <c r="FC1800" s="24"/>
      <c r="FD1800" s="24"/>
      <c r="FE1800" s="24"/>
      <c r="FF1800" s="24"/>
      <c r="FG1800" s="24"/>
      <c r="FH1800" s="24"/>
      <c r="FI1800" s="24"/>
      <c r="FJ1800" s="24"/>
      <c r="FK1800" s="24"/>
      <c r="FL1800" s="24"/>
      <c r="FM1800" s="24"/>
      <c r="FN1800" s="24"/>
      <c r="FO1800" s="24"/>
      <c r="FP1800" s="24"/>
      <c r="FQ1800" s="24"/>
      <c r="FR1800" s="24"/>
      <c r="FS1800" s="24"/>
      <c r="FT1800" s="24"/>
      <c r="FU1800" s="24"/>
      <c r="FV1800" s="24"/>
      <c r="FW1800" s="24"/>
      <c r="FX1800" s="24"/>
      <c r="FY1800" s="24"/>
      <c r="FZ1800" s="24"/>
      <c r="GA1800" s="24"/>
      <c r="GB1800" s="24"/>
      <c r="GC1800" s="24"/>
      <c r="GD1800" s="24"/>
      <c r="GE1800" s="24"/>
      <c r="GF1800" s="24"/>
      <c r="GG1800" s="24"/>
      <c r="GH1800" s="24"/>
      <c r="GI1800" s="24"/>
      <c r="GJ1800" s="24"/>
      <c r="GK1800" s="24"/>
      <c r="GL1800" s="24"/>
      <c r="GM1800" s="24"/>
      <c r="GN1800" s="24"/>
      <c r="GO1800" s="24"/>
      <c r="GP1800" s="24"/>
      <c r="GQ1800" s="24"/>
      <c r="GR1800" s="24"/>
      <c r="GS1800" s="24"/>
      <c r="GT1800" s="24"/>
      <c r="GU1800" s="24"/>
      <c r="GV1800" s="24"/>
      <c r="GW1800" s="24"/>
      <c r="GX1800" s="24"/>
      <c r="GY1800" s="24"/>
      <c r="GZ1800" s="24"/>
      <c r="HA1800" s="24"/>
      <c r="HB1800" s="24"/>
      <c r="HC1800" s="24"/>
      <c r="HD1800" s="24"/>
      <c r="HE1800" s="24"/>
      <c r="HF1800" s="24"/>
      <c r="HG1800" s="24"/>
      <c r="HH1800" s="24"/>
      <c r="HI1800" s="24"/>
      <c r="HJ1800" s="24"/>
      <c r="HK1800" s="24"/>
      <c r="HL1800" s="24"/>
      <c r="HM1800" s="24"/>
      <c r="HN1800" s="24"/>
      <c r="HO1800" s="24"/>
      <c r="HP1800" s="24"/>
      <c r="HQ1800" s="24"/>
      <c r="HR1800" s="24"/>
      <c r="HS1800" s="24"/>
      <c r="HT1800" s="24"/>
      <c r="HU1800" s="24"/>
      <c r="HV1800" s="24"/>
      <c r="HW1800" s="24"/>
      <c r="HX1800" s="24"/>
      <c r="HY1800" s="24"/>
      <c r="HZ1800" s="24"/>
      <c r="IA1800" s="24"/>
      <c r="IB1800" s="24"/>
      <c r="IC1800" s="24"/>
      <c r="ID1800" s="24"/>
      <c r="IE1800" s="24"/>
      <c r="IF1800" s="24"/>
      <c r="IG1800" s="24"/>
      <c r="IH1800" s="24"/>
      <c r="II1800" s="24"/>
      <c r="IJ1800" s="24"/>
      <c r="IK1800" s="24"/>
      <c r="IL1800" s="24"/>
      <c r="IM1800" s="24"/>
      <c r="IN1800" s="24"/>
      <c r="IO1800" s="24"/>
      <c r="IP1800" s="24"/>
      <c r="IQ1800" s="24"/>
      <c r="IR1800" s="24"/>
      <c r="IS1800" s="24"/>
      <c r="IT1800" s="24"/>
      <c r="IU1800" s="24"/>
      <c r="IV1800" s="24"/>
      <c r="IW1800" s="24"/>
      <c r="IX1800" s="24"/>
      <c r="IY1800" s="24"/>
      <c r="IZ1800" s="24"/>
      <c r="JA1800" s="24"/>
      <c r="JB1800" s="24"/>
      <c r="JC1800" s="24"/>
      <c r="JD1800" s="24"/>
      <c r="JE1800" s="24"/>
      <c r="JF1800" s="24"/>
      <c r="JG1800" s="24"/>
      <c r="JH1800" s="24"/>
      <c r="JI1800" s="24"/>
    </row>
    <row r="1801" spans="1:269" s="7" customFormat="1" ht="21.95" customHeight="1" x14ac:dyDescent="0.3">
      <c r="A1801" s="2" t="s">
        <v>1952</v>
      </c>
      <c r="B1801" s="7" t="s">
        <v>1953</v>
      </c>
      <c r="C1801" s="64"/>
      <c r="D1801" s="32"/>
      <c r="E1801" s="33" t="s">
        <v>1477</v>
      </c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  <c r="U1801" s="24"/>
      <c r="V1801" s="24"/>
      <c r="W1801" s="24"/>
      <c r="X1801" s="24"/>
      <c r="Y1801" s="24"/>
      <c r="Z1801" s="24"/>
      <c r="AA1801" s="24"/>
      <c r="AB1801" s="24"/>
      <c r="AC1801" s="24"/>
      <c r="AD1801" s="24"/>
      <c r="AE1801" s="24"/>
      <c r="AF1801" s="24"/>
      <c r="AG1801" s="24"/>
      <c r="AH1801" s="24"/>
      <c r="AI1801" s="24"/>
      <c r="AJ1801" s="24"/>
      <c r="AK1801" s="24"/>
      <c r="AL1801" s="24"/>
      <c r="AM1801" s="24"/>
      <c r="AN1801" s="24"/>
      <c r="AO1801" s="24"/>
      <c r="AP1801" s="24"/>
      <c r="AQ1801" s="24"/>
      <c r="AR1801" s="24"/>
      <c r="AS1801" s="24"/>
      <c r="AT1801" s="24"/>
      <c r="AU1801" s="24"/>
      <c r="AV1801" s="24"/>
      <c r="AW1801" s="24"/>
      <c r="AX1801" s="24"/>
      <c r="AY1801" s="24"/>
      <c r="AZ1801" s="24"/>
      <c r="BA1801" s="24"/>
      <c r="BB1801" s="24"/>
      <c r="BC1801" s="24"/>
      <c r="BD1801" s="24"/>
      <c r="BE1801" s="24"/>
      <c r="BF1801" s="24"/>
      <c r="BG1801" s="24"/>
      <c r="BH1801" s="24"/>
      <c r="BI1801" s="24"/>
      <c r="BJ1801" s="24"/>
      <c r="BK1801" s="24"/>
      <c r="BL1801" s="24"/>
      <c r="BM1801" s="24"/>
      <c r="BN1801" s="24"/>
      <c r="BO1801" s="24"/>
      <c r="BP1801" s="24"/>
      <c r="BQ1801" s="24"/>
      <c r="BR1801" s="24"/>
      <c r="BS1801" s="24"/>
      <c r="BT1801" s="24"/>
      <c r="BU1801" s="24"/>
      <c r="BV1801" s="24"/>
      <c r="BW1801" s="24"/>
      <c r="BX1801" s="24"/>
      <c r="BY1801" s="24"/>
      <c r="BZ1801" s="24"/>
      <c r="CA1801" s="24"/>
      <c r="CB1801" s="24"/>
      <c r="CC1801" s="24"/>
      <c r="CD1801" s="24"/>
      <c r="CE1801" s="24"/>
      <c r="CF1801" s="24"/>
      <c r="CG1801" s="24"/>
      <c r="CH1801" s="24"/>
      <c r="CI1801" s="24"/>
      <c r="CJ1801" s="24"/>
      <c r="CK1801" s="24"/>
      <c r="CL1801" s="24"/>
      <c r="CM1801" s="24"/>
      <c r="CN1801" s="24"/>
      <c r="CO1801" s="24"/>
      <c r="CP1801" s="24"/>
      <c r="CQ1801" s="24"/>
      <c r="CR1801" s="24"/>
      <c r="CS1801" s="24"/>
      <c r="CT1801" s="24"/>
      <c r="CU1801" s="24"/>
      <c r="CV1801" s="24"/>
      <c r="CW1801" s="24"/>
      <c r="CX1801" s="24"/>
      <c r="CY1801" s="24"/>
      <c r="CZ1801" s="24"/>
      <c r="DA1801" s="24"/>
      <c r="DB1801" s="24"/>
      <c r="DC1801" s="24"/>
      <c r="DD1801" s="24"/>
      <c r="DE1801" s="24"/>
      <c r="DF1801" s="24"/>
      <c r="DG1801" s="24"/>
      <c r="DH1801" s="24"/>
      <c r="DI1801" s="24"/>
      <c r="DJ1801" s="24"/>
      <c r="DK1801" s="24"/>
      <c r="DL1801" s="24"/>
      <c r="DM1801" s="24"/>
      <c r="DN1801" s="24"/>
      <c r="DO1801" s="24"/>
      <c r="DP1801" s="24"/>
      <c r="DQ1801" s="24"/>
      <c r="DR1801" s="24"/>
      <c r="DS1801" s="24"/>
      <c r="DT1801" s="24"/>
      <c r="DU1801" s="24"/>
      <c r="DV1801" s="24"/>
      <c r="DW1801" s="24"/>
      <c r="DX1801" s="24"/>
      <c r="DY1801" s="24"/>
      <c r="DZ1801" s="24"/>
      <c r="EA1801" s="24"/>
      <c r="EB1801" s="24"/>
      <c r="EC1801" s="24"/>
      <c r="ED1801" s="24"/>
      <c r="EE1801" s="24"/>
      <c r="EF1801" s="24"/>
      <c r="EG1801" s="24"/>
      <c r="EH1801" s="24"/>
      <c r="EI1801" s="24"/>
      <c r="EJ1801" s="24"/>
      <c r="EK1801" s="24"/>
      <c r="EL1801" s="24"/>
      <c r="EM1801" s="24"/>
      <c r="EN1801" s="24"/>
      <c r="EO1801" s="24"/>
      <c r="EP1801" s="24"/>
      <c r="EQ1801" s="24"/>
      <c r="ER1801" s="24"/>
      <c r="ES1801" s="24"/>
      <c r="ET1801" s="24"/>
      <c r="EU1801" s="24"/>
      <c r="EV1801" s="24"/>
      <c r="EW1801" s="24"/>
      <c r="EX1801" s="24"/>
      <c r="EY1801" s="24"/>
      <c r="EZ1801" s="24"/>
      <c r="FA1801" s="24"/>
      <c r="FB1801" s="24"/>
      <c r="FC1801" s="24"/>
      <c r="FD1801" s="24"/>
      <c r="FE1801" s="24"/>
      <c r="FF1801" s="24"/>
      <c r="FG1801" s="24"/>
      <c r="FH1801" s="24"/>
      <c r="FI1801" s="24"/>
      <c r="FJ1801" s="24"/>
      <c r="FK1801" s="24"/>
      <c r="FL1801" s="24"/>
      <c r="FM1801" s="24"/>
      <c r="FN1801" s="24"/>
      <c r="FO1801" s="24"/>
      <c r="FP1801" s="24"/>
      <c r="FQ1801" s="24"/>
      <c r="FR1801" s="24"/>
      <c r="FS1801" s="24"/>
      <c r="FT1801" s="24"/>
      <c r="FU1801" s="24"/>
      <c r="FV1801" s="24"/>
      <c r="FW1801" s="24"/>
      <c r="FX1801" s="24"/>
      <c r="FY1801" s="24"/>
      <c r="FZ1801" s="24"/>
      <c r="GA1801" s="24"/>
      <c r="GB1801" s="24"/>
      <c r="GC1801" s="24"/>
      <c r="GD1801" s="24"/>
      <c r="GE1801" s="24"/>
      <c r="GF1801" s="24"/>
      <c r="GG1801" s="24"/>
      <c r="GH1801" s="24"/>
      <c r="GI1801" s="24"/>
      <c r="GJ1801" s="24"/>
      <c r="GK1801" s="24"/>
      <c r="GL1801" s="24"/>
      <c r="GM1801" s="24"/>
      <c r="GN1801" s="24"/>
      <c r="GO1801" s="24"/>
      <c r="GP1801" s="24"/>
      <c r="GQ1801" s="24"/>
      <c r="GR1801" s="24"/>
      <c r="GS1801" s="24"/>
      <c r="GT1801" s="24"/>
      <c r="GU1801" s="24"/>
      <c r="GV1801" s="24"/>
      <c r="GW1801" s="24"/>
      <c r="GX1801" s="24"/>
      <c r="GY1801" s="24"/>
      <c r="GZ1801" s="24"/>
      <c r="HA1801" s="24"/>
      <c r="HB1801" s="24"/>
      <c r="HC1801" s="24"/>
      <c r="HD1801" s="24"/>
      <c r="HE1801" s="24"/>
      <c r="HF1801" s="24"/>
      <c r="HG1801" s="24"/>
      <c r="HH1801" s="24"/>
      <c r="HI1801" s="24"/>
      <c r="HJ1801" s="24"/>
      <c r="HK1801" s="24"/>
      <c r="HL1801" s="24"/>
      <c r="HM1801" s="24"/>
      <c r="HN1801" s="24"/>
      <c r="HO1801" s="24"/>
      <c r="HP1801" s="24"/>
      <c r="HQ1801" s="24"/>
      <c r="HR1801" s="24"/>
      <c r="HS1801" s="24"/>
      <c r="HT1801" s="24"/>
      <c r="HU1801" s="24"/>
      <c r="HV1801" s="24"/>
      <c r="HW1801" s="24"/>
      <c r="HX1801" s="24"/>
      <c r="HY1801" s="24"/>
      <c r="HZ1801" s="24"/>
      <c r="IA1801" s="24"/>
      <c r="IB1801" s="24"/>
      <c r="IC1801" s="24"/>
      <c r="ID1801" s="24"/>
      <c r="IE1801" s="24"/>
      <c r="IF1801" s="24"/>
      <c r="IG1801" s="24"/>
      <c r="IH1801" s="24"/>
      <c r="II1801" s="24"/>
      <c r="IJ1801" s="24"/>
      <c r="IK1801" s="24"/>
      <c r="IL1801" s="24"/>
      <c r="IM1801" s="24"/>
      <c r="IN1801" s="24"/>
      <c r="IO1801" s="24"/>
      <c r="IP1801" s="24"/>
      <c r="IQ1801" s="24"/>
      <c r="IR1801" s="24"/>
      <c r="IS1801" s="24"/>
      <c r="IT1801" s="24"/>
      <c r="IU1801" s="24"/>
      <c r="IV1801" s="24"/>
      <c r="IW1801" s="24"/>
      <c r="IX1801" s="24"/>
      <c r="IY1801" s="24"/>
      <c r="IZ1801" s="24"/>
      <c r="JA1801" s="24"/>
      <c r="JB1801" s="24"/>
      <c r="JC1801" s="24"/>
      <c r="JD1801" s="24"/>
      <c r="JE1801" s="24"/>
      <c r="JF1801" s="24"/>
      <c r="JG1801" s="24"/>
      <c r="JH1801" s="24"/>
      <c r="JI1801" s="24"/>
    </row>
    <row r="1802" spans="1:269" s="7" customFormat="1" ht="21.95" customHeight="1" x14ac:dyDescent="0.3">
      <c r="A1802" s="1" t="s">
        <v>1954</v>
      </c>
      <c r="B1802" s="103" t="s">
        <v>1955</v>
      </c>
      <c r="C1802" s="64">
        <v>35</v>
      </c>
      <c r="D1802" s="33"/>
      <c r="E1802" s="33" t="s">
        <v>6</v>
      </c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1"/>
      <c r="BH1802" s="11"/>
      <c r="BI1802" s="11"/>
      <c r="BJ1802" s="11"/>
      <c r="BK1802" s="11"/>
      <c r="BL1802" s="11"/>
      <c r="BM1802" s="11"/>
      <c r="BN1802" s="11"/>
      <c r="BO1802" s="11"/>
      <c r="BP1802" s="11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1"/>
      <c r="CA1802" s="11"/>
      <c r="CB1802" s="11"/>
      <c r="CC1802" s="11"/>
      <c r="CD1802" s="11"/>
      <c r="CE1802" s="11"/>
      <c r="CF1802" s="11"/>
      <c r="CG1802" s="11"/>
      <c r="CH1802" s="11"/>
      <c r="CI1802" s="11"/>
      <c r="CJ1802" s="11"/>
      <c r="CK1802" s="11"/>
      <c r="CL1802" s="11"/>
      <c r="CM1802" s="11"/>
      <c r="CN1802" s="11"/>
      <c r="CO1802" s="11"/>
      <c r="CP1802" s="11"/>
      <c r="CQ1802" s="11"/>
      <c r="CR1802" s="11"/>
      <c r="CS1802" s="11"/>
      <c r="CT1802" s="11"/>
      <c r="CU1802" s="11"/>
      <c r="CV1802" s="11"/>
      <c r="CW1802" s="11"/>
      <c r="CX1802" s="11"/>
      <c r="CY1802" s="11"/>
      <c r="CZ1802" s="11"/>
      <c r="DA1802" s="11"/>
      <c r="DB1802" s="11"/>
      <c r="DC1802" s="11"/>
      <c r="DD1802" s="11"/>
      <c r="DE1802" s="11"/>
      <c r="DF1802" s="11"/>
      <c r="DG1802" s="11"/>
      <c r="DH1802" s="11"/>
      <c r="DI1802" s="11"/>
      <c r="DJ1802" s="11"/>
      <c r="DK1802" s="11"/>
      <c r="DL1802" s="11"/>
      <c r="DM1802" s="11"/>
      <c r="DN1802" s="11"/>
      <c r="DO1802" s="11"/>
      <c r="DP1802" s="11"/>
      <c r="DQ1802" s="11"/>
      <c r="DR1802" s="11"/>
      <c r="DS1802" s="11"/>
      <c r="DT1802" s="11"/>
      <c r="DU1802" s="11"/>
      <c r="DV1802" s="11"/>
      <c r="DW1802" s="11"/>
      <c r="DX1802" s="11"/>
      <c r="DY1802" s="11"/>
      <c r="DZ1802" s="11"/>
      <c r="EA1802" s="11"/>
      <c r="EB1802" s="11"/>
      <c r="EC1802" s="11"/>
      <c r="ED1802" s="11"/>
      <c r="EE1802" s="11"/>
      <c r="EF1802" s="11"/>
      <c r="EG1802" s="11"/>
      <c r="EH1802" s="11"/>
      <c r="EI1802" s="11"/>
      <c r="EJ1802" s="11"/>
      <c r="EK1802" s="11"/>
      <c r="EL1802" s="11"/>
      <c r="EM1802" s="11"/>
      <c r="EN1802" s="11"/>
      <c r="EO1802" s="11"/>
      <c r="EP1802" s="11"/>
      <c r="EQ1802" s="11"/>
      <c r="ER1802" s="11"/>
      <c r="ES1802" s="11"/>
      <c r="ET1802" s="11"/>
      <c r="EU1802" s="11"/>
      <c r="EV1802" s="11"/>
      <c r="EW1802" s="11"/>
      <c r="EX1802" s="11"/>
      <c r="EY1802" s="11"/>
      <c r="EZ1802" s="11"/>
      <c r="FA1802" s="11"/>
      <c r="FB1802" s="11"/>
      <c r="FC1802" s="11"/>
      <c r="FD1802" s="11"/>
      <c r="FE1802" s="11"/>
      <c r="FF1802" s="11"/>
      <c r="FG1802" s="11"/>
      <c r="FH1802" s="11"/>
      <c r="FI1802" s="11"/>
      <c r="FJ1802" s="11"/>
      <c r="FK1802" s="11"/>
      <c r="FL1802" s="11"/>
      <c r="FM1802" s="11"/>
      <c r="FN1802" s="11"/>
      <c r="FO1802" s="11"/>
      <c r="FP1802" s="11"/>
      <c r="FQ1802" s="11"/>
      <c r="FR1802" s="11"/>
      <c r="FS1802" s="11"/>
      <c r="FT1802" s="11"/>
      <c r="FU1802" s="11"/>
      <c r="FV1802" s="11"/>
      <c r="FW1802" s="11"/>
      <c r="FX1802" s="11"/>
      <c r="FY1802" s="11"/>
      <c r="FZ1802" s="11"/>
      <c r="GA1802" s="11"/>
      <c r="GB1802" s="11"/>
      <c r="GC1802" s="11"/>
      <c r="GD1802" s="11"/>
      <c r="GE1802" s="11"/>
      <c r="GF1802" s="11"/>
      <c r="GG1802" s="11"/>
      <c r="GH1802" s="11"/>
      <c r="GI1802" s="11"/>
      <c r="GJ1802" s="11"/>
      <c r="GK1802" s="11"/>
      <c r="GL1802" s="11"/>
      <c r="GM1802" s="11"/>
      <c r="GN1802" s="11"/>
      <c r="GO1802" s="11"/>
      <c r="GP1802" s="11"/>
      <c r="GQ1802" s="11"/>
      <c r="GR1802" s="11"/>
      <c r="GS1802" s="11"/>
      <c r="GT1802" s="11"/>
      <c r="GU1802" s="11"/>
      <c r="GV1802" s="11"/>
      <c r="GW1802" s="11"/>
      <c r="GX1802" s="11"/>
      <c r="GY1802" s="11"/>
      <c r="GZ1802" s="11"/>
      <c r="HA1802" s="11"/>
      <c r="HB1802" s="11"/>
      <c r="HC1802" s="11"/>
      <c r="HD1802" s="11"/>
      <c r="HE1802" s="11"/>
      <c r="HF1802" s="11"/>
      <c r="HG1802" s="11"/>
      <c r="HH1802" s="11"/>
      <c r="HI1802" s="11"/>
      <c r="HJ1802" s="11"/>
      <c r="HK1802" s="11"/>
      <c r="HL1802" s="11"/>
      <c r="HM1802" s="11"/>
      <c r="HN1802" s="11"/>
      <c r="HO1802" s="11"/>
      <c r="HP1802" s="11"/>
      <c r="HQ1802" s="11"/>
      <c r="HR1802" s="11"/>
      <c r="HS1802" s="11"/>
      <c r="HT1802" s="11"/>
      <c r="HU1802" s="11"/>
      <c r="HV1802" s="11"/>
      <c r="HW1802" s="11"/>
      <c r="HX1802" s="11"/>
      <c r="HY1802" s="11"/>
      <c r="HZ1802" s="11"/>
      <c r="IA1802" s="11"/>
      <c r="IB1802" s="11"/>
      <c r="IC1802" s="11"/>
      <c r="ID1802" s="11"/>
      <c r="IE1802" s="11"/>
      <c r="IF1802" s="11"/>
      <c r="IG1802" s="11"/>
      <c r="IH1802" s="11"/>
      <c r="II1802" s="11"/>
      <c r="IJ1802" s="11"/>
      <c r="IK1802" s="11"/>
      <c r="IL1802" s="11"/>
      <c r="IM1802" s="11"/>
      <c r="IN1802" s="11"/>
      <c r="IO1802" s="11"/>
      <c r="IP1802" s="11"/>
      <c r="IQ1802" s="11"/>
      <c r="IR1802" s="11"/>
      <c r="IS1802" s="11"/>
      <c r="IT1802" s="11"/>
      <c r="IU1802" s="11"/>
      <c r="IV1802" s="11"/>
      <c r="IW1802" s="11"/>
      <c r="IX1802" s="11"/>
      <c r="IY1802" s="11"/>
      <c r="IZ1802" s="11"/>
      <c r="JA1802" s="11"/>
      <c r="JB1802" s="11"/>
      <c r="JC1802" s="11"/>
      <c r="JD1802" s="24"/>
      <c r="JE1802" s="24"/>
      <c r="JF1802" s="24"/>
      <c r="JG1802" s="24"/>
      <c r="JH1802" s="24"/>
      <c r="JI1802" s="24"/>
    </row>
    <row r="1803" spans="1:269" s="7" customFormat="1" ht="21.95" customHeight="1" x14ac:dyDescent="0.3">
      <c r="A1803" s="1" t="s">
        <v>1954</v>
      </c>
      <c r="B1803" s="103" t="s">
        <v>1956</v>
      </c>
      <c r="C1803" s="64">
        <v>30</v>
      </c>
      <c r="D1803" s="33"/>
      <c r="E1803" s="33" t="s">
        <v>6</v>
      </c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24"/>
      <c r="U1803" s="24"/>
      <c r="V1803" s="24"/>
      <c r="W1803" s="24"/>
      <c r="X1803" s="24"/>
      <c r="Y1803" s="24"/>
      <c r="Z1803" s="24"/>
      <c r="AA1803" s="24"/>
      <c r="AB1803" s="24"/>
      <c r="AC1803" s="24"/>
      <c r="AD1803" s="24"/>
      <c r="AE1803" s="24"/>
      <c r="AF1803" s="24"/>
      <c r="AG1803" s="24"/>
      <c r="AH1803" s="24"/>
      <c r="AI1803" s="24"/>
      <c r="AJ1803" s="24"/>
      <c r="AK1803" s="24"/>
      <c r="AL1803" s="24"/>
      <c r="AM1803" s="24"/>
      <c r="AN1803" s="24"/>
      <c r="AO1803" s="24"/>
      <c r="AP1803" s="24"/>
      <c r="AQ1803" s="24"/>
      <c r="AR1803" s="24"/>
      <c r="AS1803" s="24"/>
      <c r="AT1803" s="24"/>
      <c r="AU1803" s="24"/>
      <c r="AV1803" s="24"/>
      <c r="AW1803" s="24"/>
      <c r="AX1803" s="24"/>
      <c r="AY1803" s="24"/>
      <c r="AZ1803" s="24"/>
      <c r="BA1803" s="24"/>
      <c r="BB1803" s="24"/>
      <c r="BC1803" s="24"/>
      <c r="BD1803" s="24"/>
      <c r="BE1803" s="24"/>
      <c r="BF1803" s="24"/>
      <c r="BG1803" s="24"/>
      <c r="BH1803" s="24"/>
      <c r="BI1803" s="24"/>
      <c r="BJ1803" s="24"/>
      <c r="BK1803" s="24"/>
      <c r="BL1803" s="24"/>
      <c r="BM1803" s="24"/>
      <c r="BN1803" s="24"/>
      <c r="BO1803" s="24"/>
      <c r="BP1803" s="24"/>
      <c r="BQ1803" s="24"/>
      <c r="BR1803" s="24"/>
      <c r="BS1803" s="24"/>
      <c r="BT1803" s="24"/>
      <c r="BU1803" s="24"/>
      <c r="BV1803" s="24"/>
      <c r="BW1803" s="24"/>
      <c r="BX1803" s="24"/>
      <c r="BY1803" s="24"/>
      <c r="BZ1803" s="24"/>
      <c r="CA1803" s="24"/>
      <c r="CB1803" s="24"/>
      <c r="CC1803" s="24"/>
      <c r="CD1803" s="24"/>
      <c r="CE1803" s="24"/>
      <c r="CF1803" s="24"/>
      <c r="CG1803" s="24"/>
      <c r="CH1803" s="24"/>
      <c r="CI1803" s="24"/>
      <c r="CJ1803" s="24"/>
      <c r="CK1803" s="24"/>
      <c r="CL1803" s="24"/>
      <c r="CM1803" s="24"/>
      <c r="CN1803" s="24"/>
      <c r="CO1803" s="24"/>
      <c r="CP1803" s="24"/>
      <c r="CQ1803" s="24"/>
      <c r="CR1803" s="24"/>
      <c r="CS1803" s="24"/>
      <c r="CT1803" s="24"/>
      <c r="CU1803" s="24"/>
      <c r="CV1803" s="24"/>
      <c r="CW1803" s="24"/>
      <c r="CX1803" s="24"/>
      <c r="CY1803" s="24"/>
      <c r="CZ1803" s="24"/>
      <c r="DA1803" s="24"/>
      <c r="DB1803" s="24"/>
      <c r="DC1803" s="24"/>
      <c r="DD1803" s="24"/>
      <c r="DE1803" s="24"/>
      <c r="DF1803" s="24"/>
      <c r="DG1803" s="24"/>
      <c r="DH1803" s="24"/>
      <c r="DI1803" s="24"/>
      <c r="DJ1803" s="24"/>
      <c r="DK1803" s="24"/>
      <c r="DL1803" s="24"/>
      <c r="DM1803" s="24"/>
      <c r="DN1803" s="24"/>
      <c r="DO1803" s="24"/>
      <c r="DP1803" s="24"/>
      <c r="DQ1803" s="24"/>
      <c r="DR1803" s="24"/>
      <c r="DS1803" s="24"/>
      <c r="DT1803" s="24"/>
      <c r="DU1803" s="24"/>
      <c r="DV1803" s="24"/>
      <c r="DW1803" s="24"/>
      <c r="DX1803" s="24"/>
      <c r="DY1803" s="24"/>
      <c r="DZ1803" s="24"/>
      <c r="EA1803" s="24"/>
      <c r="EB1803" s="24"/>
      <c r="EC1803" s="24"/>
      <c r="ED1803" s="24"/>
      <c r="EE1803" s="24"/>
      <c r="EF1803" s="24"/>
      <c r="EG1803" s="24"/>
      <c r="EH1803" s="24"/>
      <c r="EI1803" s="24"/>
      <c r="EJ1803" s="24"/>
      <c r="EK1803" s="24"/>
      <c r="EL1803" s="24"/>
      <c r="EM1803" s="24"/>
      <c r="EN1803" s="24"/>
      <c r="EO1803" s="24"/>
      <c r="EP1803" s="24"/>
      <c r="EQ1803" s="24"/>
      <c r="ER1803" s="24"/>
      <c r="ES1803" s="24"/>
      <c r="ET1803" s="24"/>
      <c r="EU1803" s="24"/>
      <c r="EV1803" s="24"/>
      <c r="EW1803" s="24"/>
      <c r="EX1803" s="24"/>
      <c r="EY1803" s="24"/>
      <c r="EZ1803" s="24"/>
      <c r="FA1803" s="24"/>
      <c r="FB1803" s="24"/>
      <c r="FC1803" s="24"/>
      <c r="FD1803" s="24"/>
      <c r="FE1803" s="24"/>
      <c r="FF1803" s="24"/>
      <c r="FG1803" s="24"/>
      <c r="FH1803" s="24"/>
      <c r="FI1803" s="24"/>
      <c r="FJ1803" s="24"/>
      <c r="FK1803" s="24"/>
      <c r="FL1803" s="24"/>
      <c r="FM1803" s="24"/>
      <c r="FN1803" s="24"/>
      <c r="FO1803" s="24"/>
      <c r="FP1803" s="24"/>
      <c r="FQ1803" s="24"/>
      <c r="FR1803" s="24"/>
      <c r="FS1803" s="24"/>
      <c r="FT1803" s="24"/>
      <c r="FU1803" s="24"/>
      <c r="FV1803" s="24"/>
      <c r="FW1803" s="24"/>
      <c r="FX1803" s="24"/>
      <c r="FY1803" s="24"/>
      <c r="FZ1803" s="24"/>
      <c r="GA1803" s="24"/>
      <c r="GB1803" s="24"/>
      <c r="GC1803" s="24"/>
      <c r="GD1803" s="24"/>
      <c r="GE1803" s="24"/>
      <c r="GF1803" s="24"/>
      <c r="GG1803" s="24"/>
      <c r="GH1803" s="24"/>
      <c r="GI1803" s="24"/>
      <c r="GJ1803" s="24"/>
      <c r="GK1803" s="24"/>
      <c r="GL1803" s="24"/>
      <c r="GM1803" s="24"/>
      <c r="GN1803" s="24"/>
      <c r="GO1803" s="24"/>
      <c r="GP1803" s="24"/>
      <c r="GQ1803" s="24"/>
      <c r="GR1803" s="24"/>
      <c r="GS1803" s="24"/>
      <c r="GT1803" s="24"/>
      <c r="GU1803" s="24"/>
      <c r="GV1803" s="24"/>
      <c r="GW1803" s="24"/>
      <c r="GX1803" s="24"/>
      <c r="GY1803" s="24"/>
      <c r="GZ1803" s="24"/>
      <c r="HA1803" s="24"/>
      <c r="HB1803" s="24"/>
      <c r="HC1803" s="24"/>
      <c r="HD1803" s="24"/>
      <c r="HE1803" s="24"/>
      <c r="HF1803" s="24"/>
      <c r="HG1803" s="24"/>
      <c r="HH1803" s="24"/>
      <c r="HI1803" s="24"/>
      <c r="HJ1803" s="24"/>
      <c r="HK1803" s="24"/>
      <c r="HL1803" s="24"/>
      <c r="HM1803" s="24"/>
      <c r="HN1803" s="24"/>
      <c r="HO1803" s="24"/>
      <c r="HP1803" s="24"/>
      <c r="HQ1803" s="24"/>
      <c r="HR1803" s="24"/>
      <c r="HS1803" s="24"/>
      <c r="HT1803" s="24"/>
      <c r="HU1803" s="24"/>
      <c r="HV1803" s="24"/>
      <c r="HW1803" s="24"/>
      <c r="HX1803" s="24"/>
      <c r="HY1803" s="24"/>
      <c r="HZ1803" s="24"/>
      <c r="IA1803" s="24"/>
      <c r="IB1803" s="24"/>
      <c r="IC1803" s="24"/>
      <c r="ID1803" s="24"/>
      <c r="IE1803" s="24"/>
      <c r="IF1803" s="24"/>
      <c r="IG1803" s="24"/>
      <c r="IH1803" s="24"/>
      <c r="II1803" s="24"/>
      <c r="IJ1803" s="24"/>
      <c r="IK1803" s="24"/>
      <c r="IL1803" s="24"/>
      <c r="IM1803" s="24"/>
      <c r="IN1803" s="24"/>
      <c r="IO1803" s="24"/>
      <c r="IP1803" s="24"/>
      <c r="IQ1803" s="24"/>
      <c r="IR1803" s="24"/>
      <c r="IS1803" s="24"/>
      <c r="IT1803" s="24"/>
      <c r="IU1803" s="24"/>
      <c r="IV1803" s="24"/>
      <c r="IW1803" s="24"/>
      <c r="IX1803" s="24"/>
      <c r="IY1803" s="24"/>
      <c r="IZ1803" s="24"/>
      <c r="JA1803" s="24"/>
      <c r="JB1803" s="24"/>
      <c r="JC1803" s="24"/>
      <c r="JD1803" s="24"/>
      <c r="JE1803" s="24"/>
      <c r="JF1803" s="24"/>
      <c r="JG1803" s="24"/>
      <c r="JH1803" s="24"/>
      <c r="JI1803" s="24"/>
    </row>
    <row r="1804" spans="1:269" s="7" customFormat="1" ht="21.95" customHeight="1" x14ac:dyDescent="0.3">
      <c r="A1804" s="1" t="s">
        <v>1954</v>
      </c>
      <c r="B1804" s="103" t="s">
        <v>1957</v>
      </c>
      <c r="C1804" s="64">
        <v>35</v>
      </c>
      <c r="D1804" s="33"/>
      <c r="E1804" s="33" t="s">
        <v>6</v>
      </c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24"/>
      <c r="S1804" s="24"/>
      <c r="T1804" s="24"/>
      <c r="U1804" s="24"/>
      <c r="V1804" s="24"/>
      <c r="W1804" s="24"/>
      <c r="X1804" s="24"/>
      <c r="Y1804" s="24"/>
      <c r="Z1804" s="24"/>
      <c r="AA1804" s="24"/>
      <c r="AB1804" s="24"/>
      <c r="AC1804" s="24"/>
      <c r="AD1804" s="24"/>
      <c r="AE1804" s="24"/>
      <c r="AF1804" s="24"/>
      <c r="AG1804" s="24"/>
      <c r="AH1804" s="24"/>
      <c r="AI1804" s="24"/>
      <c r="AJ1804" s="24"/>
      <c r="AK1804" s="24"/>
      <c r="AL1804" s="24"/>
      <c r="AM1804" s="24"/>
      <c r="AN1804" s="24"/>
      <c r="AO1804" s="24"/>
      <c r="AP1804" s="24"/>
      <c r="AQ1804" s="24"/>
      <c r="AR1804" s="24"/>
      <c r="AS1804" s="24"/>
      <c r="AT1804" s="24"/>
      <c r="AU1804" s="24"/>
      <c r="AV1804" s="24"/>
      <c r="AW1804" s="24"/>
      <c r="AX1804" s="24"/>
      <c r="AY1804" s="24"/>
      <c r="AZ1804" s="24"/>
      <c r="BA1804" s="24"/>
      <c r="BB1804" s="24"/>
      <c r="BC1804" s="24"/>
      <c r="BD1804" s="24"/>
      <c r="BE1804" s="24"/>
      <c r="BF1804" s="24"/>
      <c r="BG1804" s="24"/>
      <c r="BH1804" s="24"/>
      <c r="BI1804" s="24"/>
      <c r="BJ1804" s="24"/>
      <c r="BK1804" s="24"/>
      <c r="BL1804" s="24"/>
      <c r="BM1804" s="24"/>
      <c r="BN1804" s="24"/>
      <c r="BO1804" s="24"/>
      <c r="BP1804" s="24"/>
      <c r="BQ1804" s="24"/>
      <c r="BR1804" s="24"/>
      <c r="BS1804" s="24"/>
      <c r="BT1804" s="24"/>
      <c r="BU1804" s="24"/>
      <c r="BV1804" s="24"/>
      <c r="BW1804" s="24"/>
      <c r="BX1804" s="24"/>
      <c r="BY1804" s="24"/>
      <c r="BZ1804" s="24"/>
      <c r="CA1804" s="24"/>
      <c r="CB1804" s="24"/>
      <c r="CC1804" s="24"/>
      <c r="CD1804" s="24"/>
      <c r="CE1804" s="24"/>
      <c r="CF1804" s="24"/>
      <c r="CG1804" s="24"/>
      <c r="CH1804" s="24"/>
      <c r="CI1804" s="24"/>
      <c r="CJ1804" s="24"/>
      <c r="CK1804" s="24"/>
      <c r="CL1804" s="24"/>
      <c r="CM1804" s="24"/>
      <c r="CN1804" s="24"/>
      <c r="CO1804" s="24"/>
      <c r="CP1804" s="24"/>
      <c r="CQ1804" s="24"/>
      <c r="CR1804" s="24"/>
      <c r="CS1804" s="24"/>
      <c r="CT1804" s="24"/>
      <c r="CU1804" s="24"/>
      <c r="CV1804" s="24"/>
      <c r="CW1804" s="24"/>
      <c r="CX1804" s="24"/>
      <c r="CY1804" s="24"/>
      <c r="CZ1804" s="24"/>
      <c r="DA1804" s="24"/>
      <c r="DB1804" s="24"/>
      <c r="DC1804" s="24"/>
      <c r="DD1804" s="24"/>
      <c r="DE1804" s="24"/>
      <c r="DF1804" s="24"/>
      <c r="DG1804" s="24"/>
      <c r="DH1804" s="24"/>
      <c r="DI1804" s="24"/>
      <c r="DJ1804" s="24"/>
      <c r="DK1804" s="24"/>
      <c r="DL1804" s="24"/>
      <c r="DM1804" s="24"/>
      <c r="DN1804" s="24"/>
      <c r="DO1804" s="24"/>
      <c r="DP1804" s="24"/>
      <c r="DQ1804" s="24"/>
      <c r="DR1804" s="24"/>
      <c r="DS1804" s="24"/>
      <c r="DT1804" s="24"/>
      <c r="DU1804" s="24"/>
      <c r="DV1804" s="24"/>
      <c r="DW1804" s="24"/>
      <c r="DX1804" s="24"/>
      <c r="DY1804" s="24"/>
      <c r="DZ1804" s="24"/>
      <c r="EA1804" s="24"/>
      <c r="EB1804" s="24"/>
      <c r="EC1804" s="24"/>
      <c r="ED1804" s="24"/>
      <c r="EE1804" s="24"/>
      <c r="EF1804" s="24"/>
      <c r="EG1804" s="24"/>
      <c r="EH1804" s="24"/>
      <c r="EI1804" s="24"/>
      <c r="EJ1804" s="24"/>
      <c r="EK1804" s="24"/>
      <c r="EL1804" s="24"/>
      <c r="EM1804" s="24"/>
      <c r="EN1804" s="24"/>
      <c r="EO1804" s="24"/>
      <c r="EP1804" s="24"/>
      <c r="EQ1804" s="24"/>
      <c r="ER1804" s="24"/>
      <c r="ES1804" s="24"/>
      <c r="ET1804" s="24"/>
      <c r="EU1804" s="24"/>
      <c r="EV1804" s="24"/>
      <c r="EW1804" s="24"/>
      <c r="EX1804" s="24"/>
      <c r="EY1804" s="24"/>
      <c r="EZ1804" s="24"/>
      <c r="FA1804" s="24"/>
      <c r="FB1804" s="24"/>
      <c r="FC1804" s="24"/>
      <c r="FD1804" s="24"/>
      <c r="FE1804" s="24"/>
      <c r="FF1804" s="24"/>
      <c r="FG1804" s="24"/>
      <c r="FH1804" s="24"/>
      <c r="FI1804" s="24"/>
      <c r="FJ1804" s="24"/>
      <c r="FK1804" s="24"/>
      <c r="FL1804" s="24"/>
      <c r="FM1804" s="24"/>
      <c r="FN1804" s="24"/>
      <c r="FO1804" s="24"/>
      <c r="FP1804" s="24"/>
      <c r="FQ1804" s="24"/>
      <c r="FR1804" s="24"/>
      <c r="FS1804" s="24"/>
      <c r="FT1804" s="24"/>
      <c r="FU1804" s="24"/>
      <c r="FV1804" s="24"/>
      <c r="FW1804" s="24"/>
      <c r="FX1804" s="24"/>
      <c r="FY1804" s="24"/>
      <c r="FZ1804" s="24"/>
      <c r="GA1804" s="24"/>
      <c r="GB1804" s="24"/>
      <c r="GC1804" s="24"/>
      <c r="GD1804" s="24"/>
      <c r="GE1804" s="24"/>
      <c r="GF1804" s="24"/>
      <c r="GG1804" s="24"/>
      <c r="GH1804" s="24"/>
      <c r="GI1804" s="24"/>
      <c r="GJ1804" s="24"/>
      <c r="GK1804" s="24"/>
      <c r="GL1804" s="24"/>
      <c r="GM1804" s="24"/>
      <c r="GN1804" s="24"/>
      <c r="GO1804" s="24"/>
      <c r="GP1804" s="24"/>
      <c r="GQ1804" s="24"/>
      <c r="GR1804" s="24"/>
      <c r="GS1804" s="24"/>
      <c r="GT1804" s="24"/>
      <c r="GU1804" s="24"/>
      <c r="GV1804" s="24"/>
      <c r="GW1804" s="24"/>
      <c r="GX1804" s="24"/>
      <c r="GY1804" s="24"/>
      <c r="GZ1804" s="24"/>
      <c r="HA1804" s="24"/>
      <c r="HB1804" s="24"/>
      <c r="HC1804" s="24"/>
      <c r="HD1804" s="24"/>
      <c r="HE1804" s="24"/>
      <c r="HF1804" s="24"/>
      <c r="HG1804" s="24"/>
      <c r="HH1804" s="24"/>
      <c r="HI1804" s="24"/>
      <c r="HJ1804" s="24"/>
      <c r="HK1804" s="24"/>
      <c r="HL1804" s="24"/>
      <c r="HM1804" s="24"/>
      <c r="HN1804" s="24"/>
      <c r="HO1804" s="24"/>
      <c r="HP1804" s="24"/>
      <c r="HQ1804" s="24"/>
      <c r="HR1804" s="24"/>
      <c r="HS1804" s="24"/>
      <c r="HT1804" s="24"/>
      <c r="HU1804" s="24"/>
      <c r="HV1804" s="24"/>
      <c r="HW1804" s="24"/>
      <c r="HX1804" s="24"/>
      <c r="HY1804" s="24"/>
      <c r="HZ1804" s="24"/>
      <c r="IA1804" s="24"/>
      <c r="IB1804" s="24"/>
      <c r="IC1804" s="24"/>
      <c r="ID1804" s="24"/>
      <c r="IE1804" s="24"/>
      <c r="IF1804" s="24"/>
      <c r="IG1804" s="24"/>
      <c r="IH1804" s="24"/>
      <c r="II1804" s="24"/>
      <c r="IJ1804" s="24"/>
      <c r="IK1804" s="24"/>
      <c r="IL1804" s="24"/>
      <c r="IM1804" s="24"/>
      <c r="IN1804" s="24"/>
      <c r="IO1804" s="24"/>
      <c r="IP1804" s="24"/>
      <c r="IQ1804" s="24"/>
      <c r="IR1804" s="24"/>
      <c r="IS1804" s="24"/>
      <c r="IT1804" s="24"/>
      <c r="IU1804" s="24"/>
      <c r="IV1804" s="24"/>
      <c r="IW1804" s="24"/>
      <c r="IX1804" s="24"/>
      <c r="IY1804" s="24"/>
      <c r="IZ1804" s="24"/>
      <c r="JA1804" s="24"/>
      <c r="JB1804" s="24"/>
      <c r="JC1804" s="24"/>
      <c r="JD1804" s="24"/>
      <c r="JE1804" s="24"/>
      <c r="JF1804" s="24"/>
      <c r="JG1804" s="24"/>
      <c r="JH1804" s="24"/>
      <c r="JI1804" s="24"/>
    </row>
    <row r="1805" spans="1:269" s="7" customFormat="1" ht="21.95" customHeight="1" x14ac:dyDescent="0.3">
      <c r="A1805" s="1" t="s">
        <v>1954</v>
      </c>
      <c r="B1805" s="103" t="s">
        <v>1958</v>
      </c>
      <c r="C1805" s="63">
        <v>40</v>
      </c>
      <c r="D1805" s="33"/>
      <c r="E1805" s="33" t="s">
        <v>6</v>
      </c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24"/>
      <c r="U1805" s="24"/>
      <c r="V1805" s="24"/>
      <c r="W1805" s="24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/>
      <c r="AI1805" s="24"/>
      <c r="AJ1805" s="24"/>
      <c r="AK1805" s="24"/>
      <c r="AL1805" s="24"/>
      <c r="AM1805" s="24"/>
      <c r="AN1805" s="24"/>
      <c r="AO1805" s="24"/>
      <c r="AP1805" s="24"/>
      <c r="AQ1805" s="24"/>
      <c r="AR1805" s="24"/>
      <c r="AS1805" s="24"/>
      <c r="AT1805" s="24"/>
      <c r="AU1805" s="24"/>
      <c r="AV1805" s="24"/>
      <c r="AW1805" s="24"/>
      <c r="AX1805" s="24"/>
      <c r="AY1805" s="24"/>
      <c r="AZ1805" s="24"/>
      <c r="BA1805" s="24"/>
      <c r="BB1805" s="24"/>
      <c r="BC1805" s="24"/>
      <c r="BD1805" s="24"/>
      <c r="BE1805" s="24"/>
      <c r="BF1805" s="24"/>
      <c r="BG1805" s="24"/>
      <c r="BH1805" s="24"/>
      <c r="BI1805" s="24"/>
      <c r="BJ1805" s="24"/>
      <c r="BK1805" s="24"/>
      <c r="BL1805" s="24"/>
      <c r="BM1805" s="24"/>
      <c r="BN1805" s="24"/>
      <c r="BO1805" s="24"/>
      <c r="BP1805" s="24"/>
      <c r="BQ1805" s="24"/>
      <c r="BR1805" s="24"/>
      <c r="BS1805" s="24"/>
      <c r="BT1805" s="24"/>
      <c r="BU1805" s="24"/>
      <c r="BV1805" s="24"/>
      <c r="BW1805" s="24"/>
      <c r="BX1805" s="24"/>
      <c r="BY1805" s="24"/>
      <c r="BZ1805" s="24"/>
      <c r="CA1805" s="24"/>
      <c r="CB1805" s="24"/>
      <c r="CC1805" s="24"/>
      <c r="CD1805" s="24"/>
      <c r="CE1805" s="24"/>
      <c r="CF1805" s="24"/>
      <c r="CG1805" s="24"/>
      <c r="CH1805" s="24"/>
      <c r="CI1805" s="24"/>
      <c r="CJ1805" s="24"/>
      <c r="CK1805" s="24"/>
      <c r="CL1805" s="24"/>
      <c r="CM1805" s="24"/>
      <c r="CN1805" s="24"/>
      <c r="CO1805" s="24"/>
      <c r="CP1805" s="24"/>
      <c r="CQ1805" s="24"/>
      <c r="CR1805" s="24"/>
      <c r="CS1805" s="24"/>
      <c r="CT1805" s="24"/>
      <c r="CU1805" s="24"/>
      <c r="CV1805" s="24"/>
      <c r="CW1805" s="24"/>
      <c r="CX1805" s="24"/>
      <c r="CY1805" s="24"/>
      <c r="CZ1805" s="24"/>
      <c r="DA1805" s="24"/>
      <c r="DB1805" s="24"/>
      <c r="DC1805" s="24"/>
      <c r="DD1805" s="24"/>
      <c r="DE1805" s="24"/>
      <c r="DF1805" s="24"/>
      <c r="DG1805" s="24"/>
      <c r="DH1805" s="24"/>
      <c r="DI1805" s="24"/>
      <c r="DJ1805" s="24"/>
      <c r="DK1805" s="24"/>
      <c r="DL1805" s="24"/>
      <c r="DM1805" s="24"/>
      <c r="DN1805" s="24"/>
      <c r="DO1805" s="24"/>
      <c r="DP1805" s="24"/>
      <c r="DQ1805" s="24"/>
      <c r="DR1805" s="24"/>
      <c r="DS1805" s="24"/>
      <c r="DT1805" s="24"/>
      <c r="DU1805" s="24"/>
      <c r="DV1805" s="24"/>
      <c r="DW1805" s="24"/>
      <c r="DX1805" s="24"/>
      <c r="DY1805" s="24"/>
      <c r="DZ1805" s="24"/>
      <c r="EA1805" s="24"/>
      <c r="EB1805" s="24"/>
      <c r="EC1805" s="24"/>
      <c r="ED1805" s="24"/>
      <c r="EE1805" s="24"/>
      <c r="EF1805" s="24"/>
      <c r="EG1805" s="24"/>
      <c r="EH1805" s="24"/>
      <c r="EI1805" s="24"/>
      <c r="EJ1805" s="24"/>
      <c r="EK1805" s="24"/>
      <c r="EL1805" s="24"/>
      <c r="EM1805" s="24"/>
      <c r="EN1805" s="24"/>
      <c r="EO1805" s="24"/>
      <c r="EP1805" s="24"/>
      <c r="EQ1805" s="24"/>
      <c r="ER1805" s="24"/>
      <c r="ES1805" s="24"/>
      <c r="ET1805" s="24"/>
      <c r="EU1805" s="24"/>
      <c r="EV1805" s="24"/>
      <c r="EW1805" s="24"/>
      <c r="EX1805" s="24"/>
      <c r="EY1805" s="24"/>
      <c r="EZ1805" s="24"/>
      <c r="FA1805" s="24"/>
      <c r="FB1805" s="24"/>
      <c r="FC1805" s="24"/>
      <c r="FD1805" s="24"/>
      <c r="FE1805" s="24"/>
      <c r="FF1805" s="24"/>
      <c r="FG1805" s="24"/>
      <c r="FH1805" s="24"/>
      <c r="FI1805" s="24"/>
      <c r="FJ1805" s="24"/>
      <c r="FK1805" s="24"/>
      <c r="FL1805" s="24"/>
      <c r="FM1805" s="24"/>
      <c r="FN1805" s="24"/>
      <c r="FO1805" s="24"/>
      <c r="FP1805" s="24"/>
      <c r="FQ1805" s="24"/>
      <c r="FR1805" s="24"/>
      <c r="FS1805" s="24"/>
      <c r="FT1805" s="24"/>
      <c r="FU1805" s="24"/>
      <c r="FV1805" s="24"/>
      <c r="FW1805" s="24"/>
      <c r="FX1805" s="24"/>
      <c r="FY1805" s="24"/>
      <c r="FZ1805" s="24"/>
      <c r="GA1805" s="24"/>
      <c r="GB1805" s="24"/>
      <c r="GC1805" s="24"/>
      <c r="GD1805" s="24"/>
      <c r="GE1805" s="24"/>
      <c r="GF1805" s="24"/>
      <c r="GG1805" s="24"/>
      <c r="GH1805" s="24"/>
      <c r="GI1805" s="24"/>
      <c r="GJ1805" s="24"/>
      <c r="GK1805" s="24"/>
      <c r="GL1805" s="24"/>
      <c r="GM1805" s="24"/>
      <c r="GN1805" s="24"/>
      <c r="GO1805" s="24"/>
      <c r="GP1805" s="24"/>
      <c r="GQ1805" s="24"/>
      <c r="GR1805" s="24"/>
      <c r="GS1805" s="24"/>
      <c r="GT1805" s="24"/>
      <c r="GU1805" s="24"/>
      <c r="GV1805" s="24"/>
      <c r="GW1805" s="24"/>
      <c r="GX1805" s="24"/>
      <c r="GY1805" s="24"/>
      <c r="GZ1805" s="24"/>
      <c r="HA1805" s="24"/>
      <c r="HB1805" s="24"/>
      <c r="HC1805" s="24"/>
      <c r="HD1805" s="24"/>
      <c r="HE1805" s="24"/>
      <c r="HF1805" s="24"/>
      <c r="HG1805" s="24"/>
      <c r="HH1805" s="24"/>
      <c r="HI1805" s="24"/>
      <c r="HJ1805" s="24"/>
      <c r="HK1805" s="24"/>
      <c r="HL1805" s="24"/>
      <c r="HM1805" s="24"/>
      <c r="HN1805" s="24"/>
      <c r="HO1805" s="24"/>
      <c r="HP1805" s="24"/>
      <c r="HQ1805" s="24"/>
      <c r="HR1805" s="24"/>
      <c r="HS1805" s="24"/>
      <c r="HT1805" s="24"/>
      <c r="HU1805" s="24"/>
      <c r="HV1805" s="24"/>
      <c r="HW1805" s="24"/>
      <c r="HX1805" s="24"/>
      <c r="HY1805" s="24"/>
      <c r="HZ1805" s="24"/>
      <c r="IA1805" s="24"/>
      <c r="IB1805" s="24"/>
      <c r="IC1805" s="24"/>
      <c r="ID1805" s="24"/>
      <c r="IE1805" s="24"/>
      <c r="IF1805" s="24"/>
      <c r="IG1805" s="24"/>
      <c r="IH1805" s="24"/>
      <c r="II1805" s="24"/>
      <c r="IJ1805" s="24"/>
      <c r="IK1805" s="24"/>
      <c r="IL1805" s="24"/>
      <c r="IM1805" s="24"/>
      <c r="IN1805" s="24"/>
      <c r="IO1805" s="24"/>
      <c r="IP1805" s="24"/>
      <c r="IQ1805" s="24"/>
      <c r="IR1805" s="24"/>
      <c r="IS1805" s="24"/>
      <c r="IT1805" s="24"/>
      <c r="IU1805" s="24"/>
      <c r="IV1805" s="24"/>
      <c r="IW1805" s="24"/>
      <c r="IX1805" s="24"/>
      <c r="IY1805" s="24"/>
      <c r="IZ1805" s="24"/>
      <c r="JA1805" s="24"/>
      <c r="JB1805" s="24"/>
      <c r="JC1805" s="24"/>
      <c r="JD1805" s="24"/>
      <c r="JE1805" s="24"/>
      <c r="JF1805" s="24"/>
      <c r="JG1805" s="24"/>
      <c r="JH1805" s="24"/>
      <c r="JI1805" s="24"/>
    </row>
    <row r="1806" spans="1:269" s="7" customFormat="1" ht="21.95" customHeight="1" x14ac:dyDescent="0.3">
      <c r="A1806" s="1" t="s">
        <v>1954</v>
      </c>
      <c r="B1806" s="103" t="s">
        <v>1959</v>
      </c>
      <c r="C1806" s="63">
        <v>60</v>
      </c>
      <c r="D1806" s="33"/>
      <c r="E1806" s="33" t="s">
        <v>6</v>
      </c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/>
      <c r="S1806" s="24"/>
      <c r="T1806" s="24"/>
      <c r="U1806" s="24"/>
      <c r="V1806" s="24"/>
      <c r="W1806" s="24"/>
      <c r="X1806" s="24"/>
      <c r="Y1806" s="24"/>
      <c r="Z1806" s="24"/>
      <c r="AA1806" s="24"/>
      <c r="AB1806" s="24"/>
      <c r="AC1806" s="24"/>
      <c r="AD1806" s="24"/>
      <c r="AE1806" s="24"/>
      <c r="AF1806" s="24"/>
      <c r="AG1806" s="24"/>
      <c r="AH1806" s="24"/>
      <c r="AI1806" s="24"/>
      <c r="AJ1806" s="24"/>
      <c r="AK1806" s="24"/>
      <c r="AL1806" s="24"/>
      <c r="AM1806" s="24"/>
      <c r="AN1806" s="24"/>
      <c r="AO1806" s="24"/>
      <c r="AP1806" s="24"/>
      <c r="AQ1806" s="24"/>
      <c r="AR1806" s="24"/>
      <c r="AS1806" s="24"/>
      <c r="AT1806" s="24"/>
      <c r="AU1806" s="24"/>
      <c r="AV1806" s="24"/>
      <c r="AW1806" s="24"/>
      <c r="AX1806" s="24"/>
      <c r="AY1806" s="24"/>
      <c r="AZ1806" s="24"/>
      <c r="BA1806" s="24"/>
      <c r="BB1806" s="24"/>
      <c r="BC1806" s="24"/>
      <c r="BD1806" s="24"/>
      <c r="BE1806" s="24"/>
      <c r="BF1806" s="24"/>
      <c r="BG1806" s="24"/>
      <c r="BH1806" s="24"/>
      <c r="BI1806" s="24"/>
      <c r="BJ1806" s="24"/>
      <c r="BK1806" s="24"/>
      <c r="BL1806" s="24"/>
      <c r="BM1806" s="24"/>
      <c r="BN1806" s="24"/>
      <c r="BO1806" s="24"/>
      <c r="BP1806" s="24"/>
      <c r="BQ1806" s="24"/>
      <c r="BR1806" s="24"/>
      <c r="BS1806" s="24"/>
      <c r="BT1806" s="24"/>
      <c r="BU1806" s="24"/>
      <c r="BV1806" s="24"/>
      <c r="BW1806" s="24"/>
      <c r="BX1806" s="24"/>
      <c r="BY1806" s="24"/>
      <c r="BZ1806" s="24"/>
      <c r="CA1806" s="24"/>
      <c r="CB1806" s="24"/>
      <c r="CC1806" s="24"/>
      <c r="CD1806" s="24"/>
      <c r="CE1806" s="24"/>
      <c r="CF1806" s="24"/>
      <c r="CG1806" s="24"/>
      <c r="CH1806" s="24"/>
      <c r="CI1806" s="24"/>
      <c r="CJ1806" s="24"/>
      <c r="CK1806" s="24"/>
      <c r="CL1806" s="24"/>
      <c r="CM1806" s="24"/>
      <c r="CN1806" s="24"/>
      <c r="CO1806" s="24"/>
      <c r="CP1806" s="24"/>
      <c r="CQ1806" s="24"/>
      <c r="CR1806" s="24"/>
      <c r="CS1806" s="24"/>
      <c r="CT1806" s="24"/>
      <c r="CU1806" s="24"/>
      <c r="CV1806" s="24"/>
      <c r="CW1806" s="24"/>
      <c r="CX1806" s="24"/>
      <c r="CY1806" s="24"/>
      <c r="CZ1806" s="24"/>
      <c r="DA1806" s="24"/>
      <c r="DB1806" s="24"/>
      <c r="DC1806" s="24"/>
      <c r="DD1806" s="24"/>
      <c r="DE1806" s="24"/>
      <c r="DF1806" s="24"/>
      <c r="DG1806" s="24"/>
      <c r="DH1806" s="24"/>
      <c r="DI1806" s="24"/>
      <c r="DJ1806" s="24"/>
      <c r="DK1806" s="24"/>
      <c r="DL1806" s="24"/>
      <c r="DM1806" s="24"/>
      <c r="DN1806" s="24"/>
      <c r="DO1806" s="24"/>
      <c r="DP1806" s="24"/>
      <c r="DQ1806" s="24"/>
      <c r="DR1806" s="24"/>
      <c r="DS1806" s="24"/>
      <c r="DT1806" s="24"/>
      <c r="DU1806" s="24"/>
      <c r="DV1806" s="24"/>
      <c r="DW1806" s="24"/>
      <c r="DX1806" s="24"/>
      <c r="DY1806" s="24"/>
      <c r="DZ1806" s="24"/>
      <c r="EA1806" s="24"/>
      <c r="EB1806" s="24"/>
      <c r="EC1806" s="24"/>
      <c r="ED1806" s="24"/>
      <c r="EE1806" s="24"/>
      <c r="EF1806" s="24"/>
      <c r="EG1806" s="24"/>
      <c r="EH1806" s="24"/>
      <c r="EI1806" s="24"/>
      <c r="EJ1806" s="24"/>
      <c r="EK1806" s="24"/>
      <c r="EL1806" s="24"/>
      <c r="EM1806" s="24"/>
      <c r="EN1806" s="24"/>
      <c r="EO1806" s="24"/>
      <c r="EP1806" s="24"/>
      <c r="EQ1806" s="24"/>
      <c r="ER1806" s="24"/>
      <c r="ES1806" s="24"/>
      <c r="ET1806" s="24"/>
      <c r="EU1806" s="24"/>
      <c r="EV1806" s="24"/>
      <c r="EW1806" s="24"/>
      <c r="EX1806" s="24"/>
      <c r="EY1806" s="24"/>
      <c r="EZ1806" s="24"/>
      <c r="FA1806" s="24"/>
      <c r="FB1806" s="24"/>
      <c r="FC1806" s="24"/>
      <c r="FD1806" s="24"/>
      <c r="FE1806" s="24"/>
      <c r="FF1806" s="24"/>
      <c r="FG1806" s="24"/>
      <c r="FH1806" s="24"/>
      <c r="FI1806" s="24"/>
      <c r="FJ1806" s="24"/>
      <c r="FK1806" s="24"/>
      <c r="FL1806" s="24"/>
      <c r="FM1806" s="24"/>
      <c r="FN1806" s="24"/>
      <c r="FO1806" s="24"/>
      <c r="FP1806" s="24"/>
      <c r="FQ1806" s="24"/>
      <c r="FR1806" s="24"/>
      <c r="FS1806" s="24"/>
      <c r="FT1806" s="24"/>
      <c r="FU1806" s="24"/>
      <c r="FV1806" s="24"/>
      <c r="FW1806" s="24"/>
      <c r="FX1806" s="24"/>
      <c r="FY1806" s="24"/>
      <c r="FZ1806" s="24"/>
      <c r="GA1806" s="24"/>
      <c r="GB1806" s="24"/>
      <c r="GC1806" s="24"/>
      <c r="GD1806" s="24"/>
      <c r="GE1806" s="24"/>
      <c r="GF1806" s="24"/>
      <c r="GG1806" s="24"/>
      <c r="GH1806" s="24"/>
      <c r="GI1806" s="24"/>
      <c r="GJ1806" s="24"/>
      <c r="GK1806" s="24"/>
      <c r="GL1806" s="24"/>
      <c r="GM1806" s="24"/>
      <c r="GN1806" s="24"/>
      <c r="GO1806" s="24"/>
      <c r="GP1806" s="24"/>
      <c r="GQ1806" s="24"/>
      <c r="GR1806" s="24"/>
      <c r="GS1806" s="24"/>
      <c r="GT1806" s="24"/>
      <c r="GU1806" s="24"/>
      <c r="GV1806" s="24"/>
      <c r="GW1806" s="24"/>
      <c r="GX1806" s="24"/>
      <c r="GY1806" s="24"/>
      <c r="GZ1806" s="24"/>
      <c r="HA1806" s="24"/>
      <c r="HB1806" s="24"/>
      <c r="HC1806" s="24"/>
      <c r="HD1806" s="24"/>
      <c r="HE1806" s="24"/>
      <c r="HF1806" s="24"/>
      <c r="HG1806" s="24"/>
      <c r="HH1806" s="24"/>
      <c r="HI1806" s="24"/>
      <c r="HJ1806" s="24"/>
      <c r="HK1806" s="24"/>
      <c r="HL1806" s="24"/>
      <c r="HM1806" s="24"/>
      <c r="HN1806" s="24"/>
      <c r="HO1806" s="24"/>
      <c r="HP1806" s="24"/>
      <c r="HQ1806" s="24"/>
      <c r="HR1806" s="24"/>
      <c r="HS1806" s="24"/>
      <c r="HT1806" s="24"/>
      <c r="HU1806" s="24"/>
      <c r="HV1806" s="24"/>
      <c r="HW1806" s="24"/>
      <c r="HX1806" s="24"/>
      <c r="HY1806" s="24"/>
      <c r="HZ1806" s="24"/>
      <c r="IA1806" s="24"/>
      <c r="IB1806" s="24"/>
      <c r="IC1806" s="24"/>
      <c r="ID1806" s="24"/>
      <c r="IE1806" s="24"/>
      <c r="IF1806" s="24"/>
      <c r="IG1806" s="24"/>
      <c r="IH1806" s="24"/>
      <c r="II1806" s="24"/>
      <c r="IJ1806" s="24"/>
      <c r="IK1806" s="24"/>
      <c r="IL1806" s="24"/>
      <c r="IM1806" s="24"/>
      <c r="IN1806" s="24"/>
      <c r="IO1806" s="24"/>
      <c r="IP1806" s="24"/>
      <c r="IQ1806" s="24"/>
      <c r="IR1806" s="24"/>
      <c r="IS1806" s="24"/>
      <c r="IT1806" s="24"/>
      <c r="IU1806" s="24"/>
      <c r="IV1806" s="24"/>
      <c r="IW1806" s="24"/>
      <c r="IX1806" s="24"/>
      <c r="IY1806" s="24"/>
      <c r="IZ1806" s="24"/>
      <c r="JA1806" s="24"/>
      <c r="JB1806" s="24"/>
      <c r="JC1806" s="24"/>
      <c r="JD1806" s="24"/>
      <c r="JE1806" s="24"/>
      <c r="JF1806" s="24"/>
      <c r="JG1806" s="24"/>
      <c r="JH1806" s="24"/>
      <c r="JI1806" s="24"/>
    </row>
    <row r="1807" spans="1:269" s="101" customFormat="1" ht="21.95" customHeight="1" x14ac:dyDescent="0.3">
      <c r="A1807" s="1" t="s">
        <v>1954</v>
      </c>
      <c r="B1807" s="103" t="s">
        <v>1960</v>
      </c>
      <c r="C1807" s="63">
        <v>40</v>
      </c>
      <c r="D1807" s="33"/>
      <c r="E1807" s="33" t="s">
        <v>6</v>
      </c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/>
      <c r="T1807" s="24"/>
      <c r="U1807" s="24"/>
      <c r="V1807" s="24"/>
      <c r="W1807" s="24"/>
      <c r="X1807" s="24"/>
      <c r="Y1807" s="24"/>
      <c r="Z1807" s="24"/>
      <c r="AA1807" s="24"/>
      <c r="AB1807" s="24"/>
      <c r="AC1807" s="24"/>
      <c r="AD1807" s="24"/>
      <c r="AE1807" s="24"/>
      <c r="AF1807" s="24"/>
      <c r="AG1807" s="24"/>
      <c r="AH1807" s="24"/>
      <c r="AI1807" s="24"/>
      <c r="AJ1807" s="24"/>
      <c r="AK1807" s="24"/>
      <c r="AL1807" s="24"/>
      <c r="AM1807" s="24"/>
      <c r="AN1807" s="24"/>
      <c r="AO1807" s="24"/>
      <c r="AP1807" s="24"/>
      <c r="AQ1807" s="24"/>
      <c r="AR1807" s="24"/>
      <c r="AS1807" s="24"/>
      <c r="AT1807" s="24"/>
      <c r="AU1807" s="24"/>
      <c r="AV1807" s="24"/>
      <c r="AW1807" s="24"/>
      <c r="AX1807" s="24"/>
      <c r="AY1807" s="24"/>
      <c r="AZ1807" s="24"/>
      <c r="BA1807" s="24"/>
      <c r="BB1807" s="24"/>
      <c r="BC1807" s="24"/>
      <c r="BD1807" s="24"/>
      <c r="BE1807" s="24"/>
      <c r="BF1807" s="24"/>
      <c r="BG1807" s="24"/>
      <c r="BH1807" s="24"/>
      <c r="BI1807" s="24"/>
      <c r="BJ1807" s="24"/>
      <c r="BK1807" s="24"/>
      <c r="BL1807" s="24"/>
      <c r="BM1807" s="24"/>
      <c r="BN1807" s="24"/>
      <c r="BO1807" s="24"/>
      <c r="BP1807" s="24"/>
      <c r="BQ1807" s="24"/>
      <c r="BR1807" s="24"/>
      <c r="BS1807" s="24"/>
      <c r="BT1807" s="24"/>
      <c r="BU1807" s="24"/>
      <c r="BV1807" s="24"/>
      <c r="BW1807" s="24"/>
      <c r="BX1807" s="24"/>
      <c r="BY1807" s="24"/>
      <c r="BZ1807" s="24"/>
      <c r="CA1807" s="24"/>
      <c r="CB1807" s="24"/>
      <c r="CC1807" s="24"/>
      <c r="CD1807" s="24"/>
      <c r="CE1807" s="24"/>
      <c r="CF1807" s="24"/>
      <c r="CG1807" s="24"/>
      <c r="CH1807" s="24"/>
      <c r="CI1807" s="24"/>
      <c r="CJ1807" s="24"/>
      <c r="CK1807" s="24"/>
      <c r="CL1807" s="24"/>
      <c r="CM1807" s="24"/>
      <c r="CN1807" s="24"/>
      <c r="CO1807" s="24"/>
      <c r="CP1807" s="24"/>
      <c r="CQ1807" s="24"/>
      <c r="CR1807" s="24"/>
      <c r="CS1807" s="24"/>
      <c r="CT1807" s="24"/>
      <c r="CU1807" s="24"/>
      <c r="CV1807" s="24"/>
      <c r="CW1807" s="24"/>
      <c r="CX1807" s="24"/>
      <c r="CY1807" s="24"/>
      <c r="CZ1807" s="24"/>
      <c r="DA1807" s="24"/>
      <c r="DB1807" s="24"/>
      <c r="DC1807" s="24"/>
      <c r="DD1807" s="24"/>
      <c r="DE1807" s="24"/>
      <c r="DF1807" s="24"/>
      <c r="DG1807" s="24"/>
      <c r="DH1807" s="24"/>
      <c r="DI1807" s="24"/>
      <c r="DJ1807" s="24"/>
      <c r="DK1807" s="24"/>
      <c r="DL1807" s="24"/>
      <c r="DM1807" s="24"/>
      <c r="DN1807" s="24"/>
      <c r="DO1807" s="24"/>
      <c r="DP1807" s="24"/>
      <c r="DQ1807" s="24"/>
      <c r="DR1807" s="24"/>
      <c r="DS1807" s="24"/>
      <c r="DT1807" s="24"/>
      <c r="DU1807" s="24"/>
      <c r="DV1807" s="24"/>
      <c r="DW1807" s="24"/>
      <c r="DX1807" s="24"/>
      <c r="DY1807" s="24"/>
      <c r="DZ1807" s="24"/>
      <c r="EA1807" s="24"/>
      <c r="EB1807" s="24"/>
      <c r="EC1807" s="24"/>
      <c r="ED1807" s="24"/>
      <c r="EE1807" s="24"/>
      <c r="EF1807" s="24"/>
      <c r="EG1807" s="24"/>
      <c r="EH1807" s="24"/>
      <c r="EI1807" s="24"/>
      <c r="EJ1807" s="24"/>
      <c r="EK1807" s="24"/>
      <c r="EL1807" s="24"/>
      <c r="EM1807" s="24"/>
      <c r="EN1807" s="24"/>
      <c r="EO1807" s="24"/>
      <c r="EP1807" s="24"/>
      <c r="EQ1807" s="24"/>
      <c r="ER1807" s="24"/>
      <c r="ES1807" s="24"/>
      <c r="ET1807" s="24"/>
      <c r="EU1807" s="24"/>
      <c r="EV1807" s="24"/>
      <c r="EW1807" s="24"/>
      <c r="EX1807" s="24"/>
      <c r="EY1807" s="24"/>
      <c r="EZ1807" s="24"/>
      <c r="FA1807" s="24"/>
      <c r="FB1807" s="24"/>
      <c r="FC1807" s="24"/>
      <c r="FD1807" s="24"/>
      <c r="FE1807" s="24"/>
      <c r="FF1807" s="24"/>
      <c r="FG1807" s="24"/>
      <c r="FH1807" s="24"/>
      <c r="FI1807" s="24"/>
      <c r="FJ1807" s="24"/>
      <c r="FK1807" s="24"/>
      <c r="FL1807" s="24"/>
      <c r="FM1807" s="24"/>
      <c r="FN1807" s="24"/>
      <c r="FO1807" s="24"/>
      <c r="FP1807" s="24"/>
      <c r="FQ1807" s="24"/>
      <c r="FR1807" s="24"/>
      <c r="FS1807" s="24"/>
      <c r="FT1807" s="24"/>
      <c r="FU1807" s="24"/>
      <c r="FV1807" s="24"/>
      <c r="FW1807" s="24"/>
      <c r="FX1807" s="24"/>
      <c r="FY1807" s="24"/>
      <c r="FZ1807" s="24"/>
      <c r="GA1807" s="24"/>
      <c r="GB1807" s="24"/>
      <c r="GC1807" s="24"/>
      <c r="GD1807" s="24"/>
      <c r="GE1807" s="24"/>
      <c r="GF1807" s="24"/>
      <c r="GG1807" s="24"/>
      <c r="GH1807" s="24"/>
      <c r="GI1807" s="24"/>
      <c r="GJ1807" s="24"/>
      <c r="GK1807" s="24"/>
      <c r="GL1807" s="24"/>
      <c r="GM1807" s="24"/>
      <c r="GN1807" s="24"/>
      <c r="GO1807" s="24"/>
      <c r="GP1807" s="24"/>
      <c r="GQ1807" s="24"/>
      <c r="GR1807" s="24"/>
      <c r="GS1807" s="24"/>
      <c r="GT1807" s="24"/>
      <c r="GU1807" s="24"/>
      <c r="GV1807" s="24"/>
      <c r="GW1807" s="24"/>
      <c r="GX1807" s="24"/>
      <c r="GY1807" s="24"/>
      <c r="GZ1807" s="24"/>
      <c r="HA1807" s="24"/>
      <c r="HB1807" s="24"/>
      <c r="HC1807" s="24"/>
      <c r="HD1807" s="24"/>
      <c r="HE1807" s="24"/>
      <c r="HF1807" s="24"/>
      <c r="HG1807" s="24"/>
      <c r="HH1807" s="24"/>
      <c r="HI1807" s="24"/>
      <c r="HJ1807" s="24"/>
      <c r="HK1807" s="24"/>
      <c r="HL1807" s="24"/>
      <c r="HM1807" s="24"/>
      <c r="HN1807" s="24"/>
      <c r="HO1807" s="24"/>
      <c r="HP1807" s="24"/>
      <c r="HQ1807" s="24"/>
      <c r="HR1807" s="24"/>
      <c r="HS1807" s="24"/>
      <c r="HT1807" s="24"/>
      <c r="HU1807" s="24"/>
      <c r="HV1807" s="24"/>
      <c r="HW1807" s="24"/>
      <c r="HX1807" s="24"/>
      <c r="HY1807" s="24"/>
      <c r="HZ1807" s="24"/>
      <c r="IA1807" s="24"/>
      <c r="IB1807" s="24"/>
      <c r="IC1807" s="24"/>
      <c r="ID1807" s="24"/>
      <c r="IE1807" s="24"/>
      <c r="IF1807" s="24"/>
      <c r="IG1807" s="24"/>
      <c r="IH1807" s="24"/>
      <c r="II1807" s="24"/>
      <c r="IJ1807" s="24"/>
      <c r="IK1807" s="24"/>
      <c r="IL1807" s="24"/>
      <c r="IM1807" s="24"/>
      <c r="IN1807" s="24"/>
      <c r="IO1807" s="24"/>
      <c r="IP1807" s="24"/>
      <c r="IQ1807" s="24"/>
      <c r="IR1807" s="24"/>
      <c r="IS1807" s="24"/>
      <c r="IT1807" s="24"/>
      <c r="IU1807" s="24"/>
      <c r="IV1807" s="24"/>
      <c r="IW1807" s="24"/>
      <c r="IX1807" s="24"/>
      <c r="IY1807" s="24"/>
      <c r="IZ1807" s="24"/>
      <c r="JA1807" s="24"/>
      <c r="JB1807" s="24"/>
      <c r="JC1807" s="24"/>
      <c r="JD1807" s="24"/>
      <c r="JE1807" s="24"/>
      <c r="JF1807" s="24"/>
      <c r="JG1807" s="24"/>
      <c r="JH1807" s="24"/>
      <c r="JI1807" s="24"/>
    </row>
    <row r="1808" spans="1:269" s="102" customFormat="1" ht="21.95" customHeight="1" x14ac:dyDescent="0.3">
      <c r="A1808" s="86" t="s">
        <v>1961</v>
      </c>
      <c r="B1808" s="134" t="s">
        <v>2453</v>
      </c>
      <c r="C1808" s="92">
        <v>500</v>
      </c>
      <c r="D1808" s="85">
        <v>1974</v>
      </c>
      <c r="E1808" s="85" t="s">
        <v>2276</v>
      </c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24"/>
      <c r="S1808" s="24"/>
      <c r="T1808" s="24"/>
      <c r="U1808" s="24"/>
      <c r="V1808" s="24"/>
      <c r="W1808" s="24"/>
      <c r="X1808" s="24"/>
      <c r="Y1808" s="24"/>
      <c r="Z1808" s="24"/>
      <c r="AA1808" s="24"/>
      <c r="AB1808" s="24"/>
      <c r="AC1808" s="24"/>
      <c r="AD1808" s="24"/>
      <c r="AE1808" s="24"/>
      <c r="AF1808" s="24"/>
      <c r="AG1808" s="24"/>
      <c r="AH1808" s="24"/>
      <c r="AI1808" s="24"/>
      <c r="AJ1808" s="24"/>
      <c r="AK1808" s="24"/>
      <c r="AL1808" s="24"/>
      <c r="AM1808" s="24"/>
      <c r="AN1808" s="24"/>
      <c r="AO1808" s="24"/>
      <c r="AP1808" s="24"/>
      <c r="AQ1808" s="24"/>
      <c r="AR1808" s="24"/>
      <c r="AS1808" s="24"/>
      <c r="AT1808" s="24"/>
      <c r="AU1808" s="24"/>
      <c r="AV1808" s="24"/>
      <c r="AW1808" s="24"/>
      <c r="AX1808" s="24"/>
      <c r="AY1808" s="24"/>
      <c r="AZ1808" s="24"/>
      <c r="BA1808" s="24"/>
      <c r="BB1808" s="24"/>
      <c r="BC1808" s="24"/>
      <c r="BD1808" s="24"/>
      <c r="BE1808" s="24"/>
      <c r="BF1808" s="24"/>
      <c r="BG1808" s="24"/>
      <c r="BH1808" s="24"/>
      <c r="BI1808" s="24"/>
      <c r="BJ1808" s="24"/>
      <c r="BK1808" s="24"/>
      <c r="BL1808" s="24"/>
      <c r="BM1808" s="24"/>
      <c r="BN1808" s="24"/>
      <c r="BO1808" s="24"/>
      <c r="BP1808" s="24"/>
      <c r="BQ1808" s="24"/>
      <c r="BR1808" s="24"/>
      <c r="BS1808" s="24"/>
      <c r="BT1808" s="24"/>
      <c r="BU1808" s="24"/>
      <c r="BV1808" s="24"/>
      <c r="BW1808" s="24"/>
      <c r="BX1808" s="24"/>
      <c r="BY1808" s="24"/>
      <c r="BZ1808" s="24"/>
      <c r="CA1808" s="24"/>
      <c r="CB1808" s="24"/>
      <c r="CC1808" s="24"/>
      <c r="CD1808" s="24"/>
      <c r="CE1808" s="24"/>
      <c r="CF1808" s="24"/>
      <c r="CG1808" s="24"/>
      <c r="CH1808" s="24"/>
      <c r="CI1808" s="24"/>
      <c r="CJ1808" s="24"/>
      <c r="CK1808" s="24"/>
      <c r="CL1808" s="24"/>
      <c r="CM1808" s="24"/>
      <c r="CN1808" s="24"/>
      <c r="CO1808" s="24"/>
      <c r="CP1808" s="24"/>
      <c r="CQ1808" s="24"/>
      <c r="CR1808" s="24"/>
      <c r="CS1808" s="24"/>
      <c r="CT1808" s="24"/>
      <c r="CU1808" s="24"/>
      <c r="CV1808" s="24"/>
      <c r="CW1808" s="24"/>
      <c r="CX1808" s="24"/>
      <c r="CY1808" s="24"/>
      <c r="CZ1808" s="24"/>
      <c r="DA1808" s="24"/>
      <c r="DB1808" s="24"/>
      <c r="DC1808" s="24"/>
      <c r="DD1808" s="24"/>
      <c r="DE1808" s="24"/>
      <c r="DF1808" s="24"/>
      <c r="DG1808" s="24"/>
      <c r="DH1808" s="24"/>
      <c r="DI1808" s="24"/>
      <c r="DJ1808" s="24"/>
      <c r="DK1808" s="24"/>
      <c r="DL1808" s="24"/>
      <c r="DM1808" s="24"/>
      <c r="DN1808" s="24"/>
      <c r="DO1808" s="24"/>
      <c r="DP1808" s="24"/>
      <c r="DQ1808" s="24"/>
      <c r="DR1808" s="24"/>
      <c r="DS1808" s="24"/>
      <c r="DT1808" s="24"/>
      <c r="DU1808" s="24"/>
      <c r="DV1808" s="24"/>
      <c r="DW1808" s="24"/>
      <c r="DX1808" s="24"/>
      <c r="DY1808" s="24"/>
      <c r="DZ1808" s="24"/>
      <c r="EA1808" s="24"/>
      <c r="EB1808" s="24"/>
      <c r="EC1808" s="24"/>
      <c r="ED1808" s="24"/>
      <c r="EE1808" s="24"/>
      <c r="EF1808" s="24"/>
      <c r="EG1808" s="24"/>
      <c r="EH1808" s="24"/>
      <c r="EI1808" s="24"/>
      <c r="EJ1808" s="24"/>
      <c r="EK1808" s="24"/>
      <c r="EL1808" s="24"/>
      <c r="EM1808" s="24"/>
      <c r="EN1808" s="24"/>
      <c r="EO1808" s="24"/>
      <c r="EP1808" s="24"/>
      <c r="EQ1808" s="24"/>
      <c r="ER1808" s="24"/>
      <c r="ES1808" s="24"/>
      <c r="ET1808" s="24"/>
      <c r="EU1808" s="24"/>
      <c r="EV1808" s="24"/>
      <c r="EW1808" s="24"/>
      <c r="EX1808" s="24"/>
      <c r="EY1808" s="24"/>
      <c r="EZ1808" s="24"/>
      <c r="FA1808" s="24"/>
      <c r="FB1808" s="24"/>
      <c r="FC1808" s="24"/>
      <c r="FD1808" s="24"/>
      <c r="FE1808" s="24"/>
      <c r="FF1808" s="24"/>
      <c r="FG1808" s="24"/>
      <c r="FH1808" s="24"/>
      <c r="FI1808" s="24"/>
      <c r="FJ1808" s="24"/>
      <c r="FK1808" s="24"/>
      <c r="FL1808" s="24"/>
      <c r="FM1808" s="24"/>
      <c r="FN1808" s="24"/>
      <c r="FO1808" s="24"/>
      <c r="FP1808" s="24"/>
      <c r="FQ1808" s="24"/>
      <c r="FR1808" s="24"/>
      <c r="FS1808" s="24"/>
      <c r="FT1808" s="24"/>
      <c r="FU1808" s="24"/>
      <c r="FV1808" s="24"/>
      <c r="FW1808" s="24"/>
      <c r="FX1808" s="24"/>
      <c r="FY1808" s="24"/>
      <c r="FZ1808" s="24"/>
      <c r="GA1808" s="24"/>
      <c r="GB1808" s="24"/>
      <c r="GC1808" s="24"/>
      <c r="GD1808" s="24"/>
      <c r="GE1808" s="24"/>
      <c r="GF1808" s="24"/>
      <c r="GG1808" s="24"/>
      <c r="GH1808" s="24"/>
      <c r="GI1808" s="24"/>
      <c r="GJ1808" s="24"/>
      <c r="GK1808" s="24"/>
      <c r="GL1808" s="24"/>
      <c r="GM1808" s="24"/>
      <c r="GN1808" s="24"/>
      <c r="GO1808" s="24"/>
      <c r="GP1808" s="24"/>
      <c r="GQ1808" s="24"/>
      <c r="GR1808" s="24"/>
      <c r="GS1808" s="24"/>
      <c r="GT1808" s="24"/>
      <c r="GU1808" s="24"/>
      <c r="GV1808" s="24"/>
      <c r="GW1808" s="24"/>
      <c r="GX1808" s="24"/>
      <c r="GY1808" s="24"/>
      <c r="GZ1808" s="24"/>
      <c r="HA1808" s="24"/>
      <c r="HB1808" s="24"/>
      <c r="HC1808" s="24"/>
      <c r="HD1808" s="24"/>
      <c r="HE1808" s="24"/>
      <c r="HF1808" s="24"/>
      <c r="HG1808" s="24"/>
      <c r="HH1808" s="24"/>
      <c r="HI1808" s="24"/>
      <c r="HJ1808" s="24"/>
      <c r="HK1808" s="24"/>
      <c r="HL1808" s="24"/>
      <c r="HM1808" s="24"/>
      <c r="HN1808" s="24"/>
      <c r="HO1808" s="24"/>
      <c r="HP1808" s="24"/>
      <c r="HQ1808" s="24"/>
      <c r="HR1808" s="24"/>
      <c r="HS1808" s="24"/>
      <c r="HT1808" s="24"/>
      <c r="HU1808" s="24"/>
      <c r="HV1808" s="24"/>
      <c r="HW1808" s="24"/>
      <c r="HX1808" s="24"/>
      <c r="HY1808" s="24"/>
      <c r="HZ1808" s="24"/>
      <c r="IA1808" s="24"/>
      <c r="IB1808" s="24"/>
      <c r="IC1808" s="24"/>
      <c r="ID1808" s="24"/>
      <c r="IE1808" s="24"/>
      <c r="IF1808" s="24"/>
      <c r="IG1808" s="24"/>
      <c r="IH1808" s="24"/>
      <c r="II1808" s="24"/>
      <c r="IJ1808" s="24"/>
      <c r="IK1808" s="24"/>
      <c r="IL1808" s="24"/>
      <c r="IM1808" s="24"/>
      <c r="IN1808" s="24"/>
      <c r="IO1808" s="24"/>
      <c r="IP1808" s="24"/>
      <c r="IQ1808" s="24"/>
      <c r="IR1808" s="24"/>
      <c r="IS1808" s="24"/>
      <c r="IT1808" s="24"/>
      <c r="IU1808" s="24"/>
      <c r="IV1808" s="24"/>
      <c r="IW1808" s="24"/>
      <c r="IX1808" s="24"/>
      <c r="IY1808" s="24"/>
      <c r="IZ1808" s="24"/>
      <c r="JA1808" s="24"/>
      <c r="JB1808" s="24"/>
      <c r="JC1808" s="24"/>
      <c r="JD1808" s="24"/>
      <c r="JE1808" s="24"/>
      <c r="JF1808" s="24"/>
      <c r="JG1808" s="24"/>
      <c r="JH1808" s="24"/>
      <c r="JI1808" s="24"/>
    </row>
    <row r="1809" spans="1:269" s="102" customFormat="1" ht="21.95" customHeight="1" x14ac:dyDescent="0.3">
      <c r="A1809" s="1" t="s">
        <v>1961</v>
      </c>
      <c r="B1809" s="99" t="s">
        <v>1962</v>
      </c>
      <c r="C1809" s="63">
        <v>20</v>
      </c>
      <c r="D1809" s="33"/>
      <c r="E1809" s="32" t="s">
        <v>56</v>
      </c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/>
      <c r="S1809" s="24"/>
      <c r="T1809" s="24"/>
      <c r="U1809" s="24"/>
      <c r="V1809" s="24"/>
      <c r="W1809" s="24"/>
      <c r="X1809" s="24"/>
      <c r="Y1809" s="24"/>
      <c r="Z1809" s="24"/>
      <c r="AA1809" s="24"/>
      <c r="AB1809" s="24"/>
      <c r="AC1809" s="24"/>
      <c r="AD1809" s="24"/>
      <c r="AE1809" s="24"/>
      <c r="AF1809" s="24"/>
      <c r="AG1809" s="24"/>
      <c r="AH1809" s="24"/>
      <c r="AI1809" s="24"/>
      <c r="AJ1809" s="24"/>
      <c r="AK1809" s="24"/>
      <c r="AL1809" s="24"/>
      <c r="AM1809" s="24"/>
      <c r="AN1809" s="24"/>
      <c r="AO1809" s="24"/>
      <c r="AP1809" s="24"/>
      <c r="AQ1809" s="24"/>
      <c r="AR1809" s="24"/>
      <c r="AS1809" s="24"/>
      <c r="AT1809" s="24"/>
      <c r="AU1809" s="24"/>
      <c r="AV1809" s="24"/>
      <c r="AW1809" s="24"/>
      <c r="AX1809" s="24"/>
      <c r="AY1809" s="24"/>
      <c r="AZ1809" s="24"/>
      <c r="BA1809" s="24"/>
      <c r="BB1809" s="24"/>
      <c r="BC1809" s="24"/>
      <c r="BD1809" s="24"/>
      <c r="BE1809" s="24"/>
      <c r="BF1809" s="24"/>
      <c r="BG1809" s="24"/>
      <c r="BH1809" s="24"/>
      <c r="BI1809" s="24"/>
      <c r="BJ1809" s="24"/>
      <c r="BK1809" s="24"/>
      <c r="BL1809" s="24"/>
      <c r="BM1809" s="24"/>
      <c r="BN1809" s="24"/>
      <c r="BO1809" s="24"/>
      <c r="BP1809" s="24"/>
      <c r="BQ1809" s="24"/>
      <c r="BR1809" s="24"/>
      <c r="BS1809" s="24"/>
      <c r="BT1809" s="24"/>
      <c r="BU1809" s="24"/>
      <c r="BV1809" s="24"/>
      <c r="BW1809" s="24"/>
      <c r="BX1809" s="24"/>
      <c r="BY1809" s="24"/>
      <c r="BZ1809" s="24"/>
      <c r="CA1809" s="24"/>
      <c r="CB1809" s="24"/>
      <c r="CC1809" s="24"/>
      <c r="CD1809" s="24"/>
      <c r="CE1809" s="24"/>
      <c r="CF1809" s="24"/>
      <c r="CG1809" s="24"/>
      <c r="CH1809" s="24"/>
      <c r="CI1809" s="24"/>
      <c r="CJ1809" s="24"/>
      <c r="CK1809" s="24"/>
      <c r="CL1809" s="24"/>
      <c r="CM1809" s="24"/>
      <c r="CN1809" s="24"/>
      <c r="CO1809" s="24"/>
      <c r="CP1809" s="24"/>
      <c r="CQ1809" s="24"/>
      <c r="CR1809" s="24"/>
      <c r="CS1809" s="24"/>
      <c r="CT1809" s="24"/>
      <c r="CU1809" s="24"/>
      <c r="CV1809" s="24"/>
      <c r="CW1809" s="24"/>
      <c r="CX1809" s="24"/>
      <c r="CY1809" s="24"/>
      <c r="CZ1809" s="24"/>
      <c r="DA1809" s="24"/>
      <c r="DB1809" s="24"/>
      <c r="DC1809" s="24"/>
      <c r="DD1809" s="24"/>
      <c r="DE1809" s="24"/>
      <c r="DF1809" s="24"/>
      <c r="DG1809" s="24"/>
      <c r="DH1809" s="24"/>
      <c r="DI1809" s="24"/>
      <c r="DJ1809" s="24"/>
      <c r="DK1809" s="24"/>
      <c r="DL1809" s="24"/>
      <c r="DM1809" s="24"/>
      <c r="DN1809" s="24"/>
      <c r="DO1809" s="24"/>
      <c r="DP1809" s="24"/>
      <c r="DQ1809" s="24"/>
      <c r="DR1809" s="24"/>
      <c r="DS1809" s="24"/>
      <c r="DT1809" s="24"/>
      <c r="DU1809" s="24"/>
      <c r="DV1809" s="24"/>
      <c r="DW1809" s="24"/>
      <c r="DX1809" s="24"/>
      <c r="DY1809" s="24"/>
      <c r="DZ1809" s="24"/>
      <c r="EA1809" s="24"/>
      <c r="EB1809" s="24"/>
      <c r="EC1809" s="24"/>
      <c r="ED1809" s="24"/>
      <c r="EE1809" s="24"/>
      <c r="EF1809" s="24"/>
      <c r="EG1809" s="24"/>
      <c r="EH1809" s="24"/>
      <c r="EI1809" s="24"/>
      <c r="EJ1809" s="24"/>
      <c r="EK1809" s="24"/>
      <c r="EL1809" s="24"/>
      <c r="EM1809" s="24"/>
      <c r="EN1809" s="24"/>
      <c r="EO1809" s="24"/>
      <c r="EP1809" s="24"/>
      <c r="EQ1809" s="24"/>
      <c r="ER1809" s="24"/>
      <c r="ES1809" s="24"/>
      <c r="ET1809" s="24"/>
      <c r="EU1809" s="24"/>
      <c r="EV1809" s="24"/>
      <c r="EW1809" s="24"/>
      <c r="EX1809" s="24"/>
      <c r="EY1809" s="24"/>
      <c r="EZ1809" s="24"/>
      <c r="FA1809" s="24"/>
      <c r="FB1809" s="24"/>
      <c r="FC1809" s="24"/>
      <c r="FD1809" s="24"/>
      <c r="FE1809" s="24"/>
      <c r="FF1809" s="24"/>
      <c r="FG1809" s="24"/>
      <c r="FH1809" s="24"/>
      <c r="FI1809" s="24"/>
      <c r="FJ1809" s="24"/>
      <c r="FK1809" s="24"/>
      <c r="FL1809" s="24"/>
      <c r="FM1809" s="24"/>
      <c r="FN1809" s="24"/>
      <c r="FO1809" s="24"/>
      <c r="FP1809" s="24"/>
      <c r="FQ1809" s="24"/>
      <c r="FR1809" s="24"/>
      <c r="FS1809" s="24"/>
      <c r="FT1809" s="24"/>
      <c r="FU1809" s="24"/>
      <c r="FV1809" s="24"/>
      <c r="FW1809" s="24"/>
      <c r="FX1809" s="24"/>
      <c r="FY1809" s="24"/>
      <c r="FZ1809" s="24"/>
      <c r="GA1809" s="24"/>
      <c r="GB1809" s="24"/>
      <c r="GC1809" s="24"/>
      <c r="GD1809" s="24"/>
      <c r="GE1809" s="24"/>
      <c r="GF1809" s="24"/>
      <c r="GG1809" s="24"/>
      <c r="GH1809" s="24"/>
      <c r="GI1809" s="24"/>
      <c r="GJ1809" s="24"/>
      <c r="GK1809" s="24"/>
      <c r="GL1809" s="24"/>
      <c r="GM1809" s="24"/>
      <c r="GN1809" s="24"/>
      <c r="GO1809" s="24"/>
      <c r="GP1809" s="24"/>
      <c r="GQ1809" s="24"/>
      <c r="GR1809" s="24"/>
      <c r="GS1809" s="24"/>
      <c r="GT1809" s="24"/>
      <c r="GU1809" s="24"/>
      <c r="GV1809" s="24"/>
      <c r="GW1809" s="24"/>
      <c r="GX1809" s="24"/>
      <c r="GY1809" s="24"/>
      <c r="GZ1809" s="24"/>
      <c r="HA1809" s="24"/>
      <c r="HB1809" s="24"/>
      <c r="HC1809" s="24"/>
      <c r="HD1809" s="24"/>
      <c r="HE1809" s="24"/>
      <c r="HF1809" s="24"/>
      <c r="HG1809" s="24"/>
      <c r="HH1809" s="24"/>
      <c r="HI1809" s="24"/>
      <c r="HJ1809" s="24"/>
      <c r="HK1809" s="24"/>
      <c r="HL1809" s="24"/>
      <c r="HM1809" s="24"/>
      <c r="HN1809" s="24"/>
      <c r="HO1809" s="24"/>
      <c r="HP1809" s="24"/>
      <c r="HQ1809" s="24"/>
      <c r="HR1809" s="24"/>
      <c r="HS1809" s="24"/>
      <c r="HT1809" s="24"/>
      <c r="HU1809" s="24"/>
      <c r="HV1809" s="24"/>
      <c r="HW1809" s="24"/>
      <c r="HX1809" s="24"/>
      <c r="HY1809" s="24"/>
      <c r="HZ1809" s="24"/>
      <c r="IA1809" s="24"/>
      <c r="IB1809" s="24"/>
      <c r="IC1809" s="24"/>
      <c r="ID1809" s="24"/>
      <c r="IE1809" s="24"/>
      <c r="IF1809" s="24"/>
      <c r="IG1809" s="24"/>
      <c r="IH1809" s="24"/>
      <c r="II1809" s="24"/>
      <c r="IJ1809" s="24"/>
      <c r="IK1809" s="24"/>
      <c r="IL1809" s="24"/>
      <c r="IM1809" s="24"/>
      <c r="IN1809" s="24"/>
      <c r="IO1809" s="24"/>
      <c r="IP1809" s="24"/>
      <c r="IQ1809" s="24"/>
      <c r="IR1809" s="24"/>
      <c r="IS1809" s="24"/>
      <c r="IT1809" s="24"/>
      <c r="IU1809" s="24"/>
      <c r="IV1809" s="24"/>
      <c r="IW1809" s="24"/>
      <c r="IX1809" s="24"/>
      <c r="IY1809" s="24"/>
      <c r="IZ1809" s="24"/>
      <c r="JA1809" s="24"/>
      <c r="JB1809" s="24"/>
      <c r="JC1809" s="24"/>
      <c r="JD1809" s="24"/>
      <c r="JE1809" s="24"/>
      <c r="JF1809" s="24"/>
      <c r="JG1809" s="24"/>
      <c r="JH1809" s="24"/>
      <c r="JI1809" s="24"/>
    </row>
    <row r="1810" spans="1:269" s="103" customFormat="1" ht="21.95" customHeight="1" x14ac:dyDescent="0.3">
      <c r="A1810" s="5" t="s">
        <v>1961</v>
      </c>
      <c r="B1810" s="99" t="s">
        <v>1988</v>
      </c>
      <c r="C1810" s="63"/>
      <c r="D1810" s="32">
        <v>1983</v>
      </c>
      <c r="E1810" s="32" t="s">
        <v>2276</v>
      </c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24"/>
      <c r="S1810" s="24"/>
      <c r="T1810" s="24"/>
      <c r="U1810" s="24"/>
      <c r="V1810" s="24"/>
      <c r="W1810" s="24"/>
      <c r="X1810" s="24"/>
      <c r="Y1810" s="24"/>
      <c r="Z1810" s="24"/>
      <c r="AA1810" s="24"/>
      <c r="AB1810" s="24"/>
      <c r="AC1810" s="24"/>
      <c r="AD1810" s="24"/>
      <c r="AE1810" s="24"/>
      <c r="AF1810" s="24"/>
      <c r="AG1810" s="24"/>
      <c r="AH1810" s="24"/>
      <c r="AI1810" s="24"/>
      <c r="AJ1810" s="24"/>
      <c r="AK1810" s="24"/>
      <c r="AL1810" s="24"/>
      <c r="AM1810" s="24"/>
      <c r="AN1810" s="24"/>
      <c r="AO1810" s="24"/>
      <c r="AP1810" s="24"/>
      <c r="AQ1810" s="24"/>
      <c r="AR1810" s="24"/>
      <c r="AS1810" s="24"/>
      <c r="AT1810" s="24"/>
      <c r="AU1810" s="24"/>
      <c r="AV1810" s="24"/>
      <c r="AW1810" s="24"/>
      <c r="AX1810" s="24"/>
      <c r="AY1810" s="24"/>
      <c r="AZ1810" s="24"/>
      <c r="BA1810" s="24"/>
      <c r="BB1810" s="24"/>
      <c r="BC1810" s="24"/>
      <c r="BD1810" s="24"/>
      <c r="BE1810" s="24"/>
      <c r="BF1810" s="24"/>
      <c r="BG1810" s="24"/>
      <c r="BH1810" s="24"/>
      <c r="BI1810" s="24"/>
      <c r="BJ1810" s="24"/>
      <c r="BK1810" s="24"/>
      <c r="BL1810" s="24"/>
      <c r="BM1810" s="24"/>
      <c r="BN1810" s="24"/>
      <c r="BO1810" s="24"/>
      <c r="BP1810" s="24"/>
      <c r="BQ1810" s="24"/>
      <c r="BR1810" s="24"/>
      <c r="BS1810" s="24"/>
      <c r="BT1810" s="24"/>
      <c r="BU1810" s="24"/>
      <c r="BV1810" s="24"/>
      <c r="BW1810" s="24"/>
      <c r="BX1810" s="24"/>
      <c r="BY1810" s="24"/>
      <c r="BZ1810" s="24"/>
      <c r="CA1810" s="24"/>
      <c r="CB1810" s="24"/>
      <c r="CC1810" s="24"/>
      <c r="CD1810" s="24"/>
      <c r="CE1810" s="24"/>
      <c r="CF1810" s="24"/>
      <c r="CG1810" s="24"/>
      <c r="CH1810" s="24"/>
      <c r="CI1810" s="24"/>
      <c r="CJ1810" s="24"/>
      <c r="CK1810" s="24"/>
      <c r="CL1810" s="24"/>
      <c r="CM1810" s="24"/>
      <c r="CN1810" s="24"/>
      <c r="CO1810" s="24"/>
      <c r="CP1810" s="24"/>
      <c r="CQ1810" s="24"/>
      <c r="CR1810" s="24"/>
      <c r="CS1810" s="24"/>
      <c r="CT1810" s="24"/>
      <c r="CU1810" s="24"/>
      <c r="CV1810" s="24"/>
      <c r="CW1810" s="24"/>
      <c r="CX1810" s="24"/>
      <c r="CY1810" s="24"/>
      <c r="CZ1810" s="24"/>
      <c r="DA1810" s="24"/>
      <c r="DB1810" s="24"/>
      <c r="DC1810" s="24"/>
      <c r="DD1810" s="24"/>
      <c r="DE1810" s="24"/>
      <c r="DF1810" s="24"/>
      <c r="DG1810" s="24"/>
      <c r="DH1810" s="24"/>
      <c r="DI1810" s="24"/>
      <c r="DJ1810" s="24"/>
      <c r="DK1810" s="24"/>
      <c r="DL1810" s="24"/>
      <c r="DM1810" s="24"/>
      <c r="DN1810" s="24"/>
      <c r="DO1810" s="24"/>
      <c r="DP1810" s="24"/>
      <c r="DQ1810" s="24"/>
      <c r="DR1810" s="24"/>
      <c r="DS1810" s="24"/>
      <c r="DT1810" s="24"/>
      <c r="DU1810" s="24"/>
      <c r="DV1810" s="24"/>
      <c r="DW1810" s="24"/>
      <c r="DX1810" s="24"/>
      <c r="DY1810" s="24"/>
      <c r="DZ1810" s="24"/>
      <c r="EA1810" s="24"/>
      <c r="EB1810" s="24"/>
      <c r="EC1810" s="24"/>
      <c r="ED1810" s="24"/>
      <c r="EE1810" s="24"/>
      <c r="EF1810" s="24"/>
      <c r="EG1810" s="24"/>
      <c r="EH1810" s="24"/>
      <c r="EI1810" s="24"/>
      <c r="EJ1810" s="24"/>
      <c r="EK1810" s="24"/>
      <c r="EL1810" s="24"/>
      <c r="EM1810" s="24"/>
      <c r="EN1810" s="24"/>
      <c r="EO1810" s="24"/>
      <c r="EP1810" s="24"/>
      <c r="EQ1810" s="24"/>
      <c r="ER1810" s="24"/>
      <c r="ES1810" s="24"/>
      <c r="ET1810" s="24"/>
      <c r="EU1810" s="24"/>
      <c r="EV1810" s="24"/>
      <c r="EW1810" s="24"/>
      <c r="EX1810" s="24"/>
      <c r="EY1810" s="24"/>
      <c r="EZ1810" s="24"/>
      <c r="FA1810" s="24"/>
      <c r="FB1810" s="24"/>
      <c r="FC1810" s="24"/>
      <c r="FD1810" s="24"/>
      <c r="FE1810" s="24"/>
      <c r="FF1810" s="24"/>
      <c r="FG1810" s="24"/>
      <c r="FH1810" s="24"/>
      <c r="FI1810" s="24"/>
      <c r="FJ1810" s="24"/>
      <c r="FK1810" s="24"/>
      <c r="FL1810" s="24"/>
      <c r="FM1810" s="24"/>
      <c r="FN1810" s="24"/>
      <c r="FO1810" s="24"/>
      <c r="FP1810" s="24"/>
      <c r="FQ1810" s="24"/>
      <c r="FR1810" s="24"/>
      <c r="FS1810" s="24"/>
      <c r="FT1810" s="24"/>
      <c r="FU1810" s="24"/>
      <c r="FV1810" s="24"/>
      <c r="FW1810" s="24"/>
      <c r="FX1810" s="24"/>
      <c r="FY1810" s="24"/>
      <c r="FZ1810" s="24"/>
      <c r="GA1810" s="24"/>
      <c r="GB1810" s="24"/>
      <c r="GC1810" s="24"/>
      <c r="GD1810" s="24"/>
      <c r="GE1810" s="24"/>
      <c r="GF1810" s="24"/>
      <c r="GG1810" s="24"/>
      <c r="GH1810" s="24"/>
      <c r="GI1810" s="24"/>
      <c r="GJ1810" s="24"/>
      <c r="GK1810" s="24"/>
      <c r="GL1810" s="24"/>
      <c r="GM1810" s="24"/>
      <c r="GN1810" s="24"/>
      <c r="GO1810" s="24"/>
      <c r="GP1810" s="24"/>
      <c r="GQ1810" s="24"/>
      <c r="GR1810" s="24"/>
      <c r="GS1810" s="24"/>
      <c r="GT1810" s="24"/>
      <c r="GU1810" s="24"/>
      <c r="GV1810" s="24"/>
      <c r="GW1810" s="24"/>
      <c r="GX1810" s="24"/>
      <c r="GY1810" s="24"/>
      <c r="GZ1810" s="24"/>
      <c r="HA1810" s="24"/>
      <c r="HB1810" s="24"/>
      <c r="HC1810" s="24"/>
      <c r="HD1810" s="24"/>
      <c r="HE1810" s="24"/>
      <c r="HF1810" s="24"/>
      <c r="HG1810" s="24"/>
      <c r="HH1810" s="24"/>
      <c r="HI1810" s="24"/>
      <c r="HJ1810" s="24"/>
      <c r="HK1810" s="24"/>
      <c r="HL1810" s="24"/>
      <c r="HM1810" s="24"/>
      <c r="HN1810" s="24"/>
      <c r="HO1810" s="24"/>
      <c r="HP1810" s="24"/>
      <c r="HQ1810" s="24"/>
      <c r="HR1810" s="24"/>
      <c r="HS1810" s="24"/>
      <c r="HT1810" s="24"/>
      <c r="HU1810" s="24"/>
      <c r="HV1810" s="24"/>
      <c r="HW1810" s="24"/>
      <c r="HX1810" s="24"/>
      <c r="HY1810" s="24"/>
      <c r="HZ1810" s="24"/>
      <c r="IA1810" s="24"/>
      <c r="IB1810" s="24"/>
      <c r="IC1810" s="24"/>
      <c r="ID1810" s="24"/>
      <c r="IE1810" s="24"/>
      <c r="IF1810" s="24"/>
      <c r="IG1810" s="24"/>
      <c r="IH1810" s="24"/>
      <c r="II1810" s="24"/>
      <c r="IJ1810" s="24"/>
      <c r="IK1810" s="24"/>
      <c r="IL1810" s="24"/>
      <c r="IM1810" s="24"/>
      <c r="IN1810" s="24"/>
      <c r="IO1810" s="24"/>
      <c r="IP1810" s="24"/>
      <c r="IQ1810" s="24"/>
      <c r="IR1810" s="24"/>
      <c r="IS1810" s="24"/>
      <c r="IT1810" s="24"/>
      <c r="IU1810" s="24"/>
      <c r="IV1810" s="24"/>
      <c r="IW1810" s="24"/>
      <c r="IX1810" s="24"/>
      <c r="IY1810" s="24"/>
      <c r="IZ1810" s="24"/>
      <c r="JA1810" s="24"/>
      <c r="JB1810" s="24"/>
      <c r="JC1810" s="24"/>
      <c r="JD1810" s="24"/>
      <c r="JE1810" s="24"/>
      <c r="JF1810" s="24"/>
      <c r="JG1810" s="24"/>
      <c r="JH1810" s="24"/>
      <c r="JI1810" s="24"/>
    </row>
    <row r="1811" spans="1:269" s="103" customFormat="1" ht="21.95" customHeight="1" x14ac:dyDescent="0.3">
      <c r="A1811" s="16" t="s">
        <v>1963</v>
      </c>
      <c r="B1811" s="103" t="s">
        <v>1964</v>
      </c>
      <c r="C1811" s="64">
        <v>35</v>
      </c>
      <c r="D1811" s="33"/>
      <c r="E1811" s="33" t="s">
        <v>56</v>
      </c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/>
      <c r="S1811" s="24"/>
      <c r="T1811" s="24"/>
      <c r="U1811" s="24"/>
      <c r="V1811" s="24"/>
      <c r="W1811" s="24"/>
      <c r="X1811" s="24"/>
      <c r="Y1811" s="24"/>
      <c r="Z1811" s="24"/>
      <c r="AA1811" s="24"/>
      <c r="AB1811" s="24"/>
      <c r="AC1811" s="24"/>
      <c r="AD1811" s="24"/>
      <c r="AE1811" s="24"/>
      <c r="AF1811" s="24"/>
      <c r="AG1811" s="24"/>
      <c r="AH1811" s="24"/>
      <c r="AI1811" s="24"/>
      <c r="AJ1811" s="24"/>
      <c r="AK1811" s="24"/>
      <c r="AL1811" s="24"/>
      <c r="AM1811" s="24"/>
      <c r="AN1811" s="24"/>
      <c r="AO1811" s="24"/>
      <c r="AP1811" s="24"/>
      <c r="AQ1811" s="24"/>
      <c r="AR1811" s="24"/>
      <c r="AS1811" s="24"/>
      <c r="AT1811" s="24"/>
      <c r="AU1811" s="24"/>
      <c r="AV1811" s="24"/>
      <c r="AW1811" s="24"/>
      <c r="AX1811" s="24"/>
      <c r="AY1811" s="24"/>
      <c r="AZ1811" s="24"/>
      <c r="BA1811" s="24"/>
      <c r="BB1811" s="24"/>
      <c r="BC1811" s="24"/>
      <c r="BD1811" s="24"/>
      <c r="BE1811" s="24"/>
      <c r="BF1811" s="24"/>
      <c r="BG1811" s="24"/>
      <c r="BH1811" s="24"/>
      <c r="BI1811" s="24"/>
      <c r="BJ1811" s="24"/>
      <c r="BK1811" s="24"/>
      <c r="BL1811" s="24"/>
      <c r="BM1811" s="24"/>
      <c r="BN1811" s="24"/>
      <c r="BO1811" s="24"/>
      <c r="BP1811" s="24"/>
      <c r="BQ1811" s="24"/>
      <c r="BR1811" s="24"/>
      <c r="BS1811" s="24"/>
      <c r="BT1811" s="24"/>
      <c r="BU1811" s="24"/>
      <c r="BV1811" s="24"/>
      <c r="BW1811" s="24"/>
      <c r="BX1811" s="24"/>
      <c r="BY1811" s="24"/>
      <c r="BZ1811" s="24"/>
      <c r="CA1811" s="24"/>
      <c r="CB1811" s="24"/>
      <c r="CC1811" s="24"/>
      <c r="CD1811" s="24"/>
      <c r="CE1811" s="24"/>
      <c r="CF1811" s="24"/>
      <c r="CG1811" s="24"/>
      <c r="CH1811" s="24"/>
      <c r="CI1811" s="24"/>
      <c r="CJ1811" s="24"/>
      <c r="CK1811" s="24"/>
      <c r="CL1811" s="24"/>
      <c r="CM1811" s="24"/>
      <c r="CN1811" s="24"/>
      <c r="CO1811" s="24"/>
      <c r="CP1811" s="24"/>
      <c r="CQ1811" s="24"/>
      <c r="CR1811" s="24"/>
      <c r="CS1811" s="24"/>
      <c r="CT1811" s="24"/>
      <c r="CU1811" s="24"/>
      <c r="CV1811" s="24"/>
      <c r="CW1811" s="24"/>
      <c r="CX1811" s="24"/>
      <c r="CY1811" s="24"/>
      <c r="CZ1811" s="24"/>
      <c r="DA1811" s="24"/>
      <c r="DB1811" s="24"/>
      <c r="DC1811" s="24"/>
      <c r="DD1811" s="24"/>
      <c r="DE1811" s="24"/>
      <c r="DF1811" s="24"/>
      <c r="DG1811" s="24"/>
      <c r="DH1811" s="24"/>
      <c r="DI1811" s="24"/>
      <c r="DJ1811" s="24"/>
      <c r="DK1811" s="24"/>
      <c r="DL1811" s="24"/>
      <c r="DM1811" s="24"/>
      <c r="DN1811" s="24"/>
      <c r="DO1811" s="24"/>
      <c r="DP1811" s="24"/>
      <c r="DQ1811" s="24"/>
      <c r="DR1811" s="24"/>
      <c r="DS1811" s="24"/>
      <c r="DT1811" s="24"/>
      <c r="DU1811" s="24"/>
      <c r="DV1811" s="24"/>
      <c r="DW1811" s="24"/>
      <c r="DX1811" s="24"/>
      <c r="DY1811" s="24"/>
      <c r="DZ1811" s="24"/>
      <c r="EA1811" s="24"/>
      <c r="EB1811" s="24"/>
      <c r="EC1811" s="24"/>
      <c r="ED1811" s="24"/>
      <c r="EE1811" s="24"/>
      <c r="EF1811" s="24"/>
      <c r="EG1811" s="24"/>
      <c r="EH1811" s="24"/>
      <c r="EI1811" s="24"/>
      <c r="EJ1811" s="24"/>
      <c r="EK1811" s="24"/>
      <c r="EL1811" s="24"/>
      <c r="EM1811" s="24"/>
      <c r="EN1811" s="24"/>
      <c r="EO1811" s="24"/>
      <c r="EP1811" s="24"/>
      <c r="EQ1811" s="24"/>
      <c r="ER1811" s="24"/>
      <c r="ES1811" s="24"/>
      <c r="ET1811" s="24"/>
      <c r="EU1811" s="24"/>
      <c r="EV1811" s="24"/>
      <c r="EW1811" s="24"/>
      <c r="EX1811" s="24"/>
      <c r="EY1811" s="24"/>
      <c r="EZ1811" s="24"/>
      <c r="FA1811" s="24"/>
      <c r="FB1811" s="24"/>
      <c r="FC1811" s="24"/>
      <c r="FD1811" s="24"/>
      <c r="FE1811" s="24"/>
      <c r="FF1811" s="24"/>
      <c r="FG1811" s="24"/>
      <c r="FH1811" s="24"/>
      <c r="FI1811" s="24"/>
      <c r="FJ1811" s="24"/>
      <c r="FK1811" s="24"/>
      <c r="FL1811" s="24"/>
      <c r="FM1811" s="24"/>
      <c r="FN1811" s="24"/>
      <c r="FO1811" s="24"/>
      <c r="FP1811" s="24"/>
      <c r="FQ1811" s="24"/>
      <c r="FR1811" s="24"/>
      <c r="FS1811" s="24"/>
      <c r="FT1811" s="24"/>
      <c r="FU1811" s="24"/>
      <c r="FV1811" s="24"/>
      <c r="FW1811" s="24"/>
      <c r="FX1811" s="24"/>
      <c r="FY1811" s="24"/>
      <c r="FZ1811" s="24"/>
      <c r="GA1811" s="24"/>
      <c r="GB1811" s="24"/>
      <c r="GC1811" s="24"/>
      <c r="GD1811" s="24"/>
      <c r="GE1811" s="24"/>
      <c r="GF1811" s="24"/>
      <c r="GG1811" s="24"/>
      <c r="GH1811" s="24"/>
      <c r="GI1811" s="24"/>
      <c r="GJ1811" s="24"/>
      <c r="GK1811" s="24"/>
      <c r="GL1811" s="24"/>
      <c r="GM1811" s="24"/>
      <c r="GN1811" s="24"/>
      <c r="GO1811" s="24"/>
      <c r="GP1811" s="24"/>
      <c r="GQ1811" s="24"/>
      <c r="GR1811" s="24"/>
      <c r="GS1811" s="24"/>
      <c r="GT1811" s="24"/>
      <c r="GU1811" s="24"/>
      <c r="GV1811" s="24"/>
      <c r="GW1811" s="24"/>
      <c r="GX1811" s="24"/>
      <c r="GY1811" s="24"/>
      <c r="GZ1811" s="24"/>
      <c r="HA1811" s="24"/>
      <c r="HB1811" s="24"/>
      <c r="HC1811" s="24"/>
      <c r="HD1811" s="24"/>
      <c r="HE1811" s="24"/>
      <c r="HF1811" s="24"/>
      <c r="HG1811" s="24"/>
      <c r="HH1811" s="24"/>
      <c r="HI1811" s="24"/>
      <c r="HJ1811" s="24"/>
      <c r="HK1811" s="24"/>
      <c r="HL1811" s="24"/>
      <c r="HM1811" s="24"/>
      <c r="HN1811" s="24"/>
      <c r="HO1811" s="24"/>
      <c r="HP1811" s="24"/>
      <c r="HQ1811" s="24"/>
      <c r="HR1811" s="24"/>
      <c r="HS1811" s="24"/>
      <c r="HT1811" s="24"/>
      <c r="HU1811" s="24"/>
      <c r="HV1811" s="24"/>
      <c r="HW1811" s="24"/>
      <c r="HX1811" s="24"/>
      <c r="HY1811" s="24"/>
      <c r="HZ1811" s="24"/>
      <c r="IA1811" s="24"/>
      <c r="IB1811" s="24"/>
      <c r="IC1811" s="24"/>
      <c r="ID1811" s="24"/>
      <c r="IE1811" s="24"/>
      <c r="IF1811" s="24"/>
      <c r="IG1811" s="24"/>
      <c r="IH1811" s="24"/>
      <c r="II1811" s="24"/>
      <c r="IJ1811" s="24"/>
      <c r="IK1811" s="24"/>
      <c r="IL1811" s="24"/>
      <c r="IM1811" s="24"/>
      <c r="IN1811" s="24"/>
      <c r="IO1811" s="24"/>
      <c r="IP1811" s="24"/>
      <c r="IQ1811" s="24"/>
      <c r="IR1811" s="24"/>
      <c r="IS1811" s="24"/>
      <c r="IT1811" s="24"/>
      <c r="IU1811" s="24"/>
      <c r="IV1811" s="24"/>
      <c r="IW1811" s="24"/>
      <c r="IX1811" s="24"/>
      <c r="IY1811" s="24"/>
      <c r="IZ1811" s="24"/>
      <c r="JA1811" s="24"/>
      <c r="JB1811" s="24"/>
      <c r="JC1811" s="24"/>
      <c r="JD1811" s="11"/>
      <c r="JE1811" s="11"/>
      <c r="JF1811" s="11"/>
      <c r="JG1811" s="11"/>
      <c r="JH1811" s="11"/>
      <c r="JI1811" s="11"/>
    </row>
    <row r="1812" spans="1:269" s="103" customFormat="1" ht="21.95" customHeight="1" x14ac:dyDescent="0.3">
      <c r="A1812" s="1" t="s">
        <v>1965</v>
      </c>
      <c r="B1812" s="99" t="s">
        <v>1966</v>
      </c>
      <c r="C1812" s="63">
        <v>40</v>
      </c>
      <c r="D1812" s="32">
        <v>1984</v>
      </c>
      <c r="E1812" s="32" t="s">
        <v>6</v>
      </c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1"/>
      <c r="BH1812" s="11"/>
      <c r="BI1812" s="11"/>
      <c r="BJ1812" s="11"/>
      <c r="BK1812" s="11"/>
      <c r="BL1812" s="11"/>
      <c r="BM1812" s="11"/>
      <c r="BN1812" s="11"/>
      <c r="BO1812" s="11"/>
      <c r="BP1812" s="11"/>
      <c r="BQ1812" s="11"/>
      <c r="BR1812" s="11"/>
      <c r="BS1812" s="11"/>
      <c r="BT1812" s="11"/>
      <c r="BU1812" s="11"/>
      <c r="BV1812" s="11"/>
      <c r="BW1812" s="11"/>
      <c r="BX1812" s="11"/>
      <c r="BY1812" s="11"/>
      <c r="BZ1812" s="11"/>
      <c r="CA1812" s="11"/>
      <c r="CB1812" s="11"/>
      <c r="CC1812" s="11"/>
      <c r="CD1812" s="11"/>
      <c r="CE1812" s="11"/>
      <c r="CF1812" s="11"/>
      <c r="CG1812" s="11"/>
      <c r="CH1812" s="11"/>
      <c r="CI1812" s="11"/>
      <c r="CJ1812" s="11"/>
      <c r="CK1812" s="11"/>
      <c r="CL1812" s="11"/>
      <c r="CM1812" s="11"/>
      <c r="CN1812" s="11"/>
      <c r="CO1812" s="11"/>
      <c r="CP1812" s="11"/>
      <c r="CQ1812" s="11"/>
      <c r="CR1812" s="11"/>
      <c r="CS1812" s="11"/>
      <c r="CT1812" s="11"/>
      <c r="CU1812" s="11"/>
      <c r="CV1812" s="11"/>
      <c r="CW1812" s="11"/>
      <c r="CX1812" s="11"/>
      <c r="CY1812" s="11"/>
      <c r="CZ1812" s="11"/>
      <c r="DA1812" s="11"/>
      <c r="DB1812" s="11"/>
      <c r="DC1812" s="11"/>
      <c r="DD1812" s="11"/>
      <c r="DE1812" s="11"/>
      <c r="DF1812" s="11"/>
      <c r="DG1812" s="11"/>
      <c r="DH1812" s="11"/>
      <c r="DI1812" s="11"/>
      <c r="DJ1812" s="11"/>
      <c r="DK1812" s="11"/>
      <c r="DL1812" s="11"/>
      <c r="DM1812" s="11"/>
      <c r="DN1812" s="11"/>
      <c r="DO1812" s="11"/>
      <c r="DP1812" s="11"/>
      <c r="DQ1812" s="11"/>
      <c r="DR1812" s="11"/>
      <c r="DS1812" s="11"/>
      <c r="DT1812" s="11"/>
      <c r="DU1812" s="11"/>
      <c r="DV1812" s="11"/>
      <c r="DW1812" s="11"/>
      <c r="DX1812" s="11"/>
      <c r="DY1812" s="11"/>
      <c r="DZ1812" s="11"/>
      <c r="EA1812" s="11"/>
      <c r="EB1812" s="11"/>
      <c r="EC1812" s="11"/>
      <c r="ED1812" s="11"/>
      <c r="EE1812" s="11"/>
      <c r="EF1812" s="11"/>
      <c r="EG1812" s="11"/>
      <c r="EH1812" s="11"/>
      <c r="EI1812" s="11"/>
      <c r="EJ1812" s="11"/>
      <c r="EK1812" s="11"/>
      <c r="EL1812" s="11"/>
      <c r="EM1812" s="11"/>
      <c r="EN1812" s="11"/>
      <c r="EO1812" s="11"/>
      <c r="EP1812" s="11"/>
      <c r="EQ1812" s="11"/>
      <c r="ER1812" s="11"/>
      <c r="ES1812" s="11"/>
      <c r="ET1812" s="11"/>
      <c r="EU1812" s="11"/>
      <c r="EV1812" s="11"/>
      <c r="EW1812" s="11"/>
      <c r="EX1812" s="11"/>
      <c r="EY1812" s="11"/>
      <c r="EZ1812" s="11"/>
      <c r="FA1812" s="11"/>
      <c r="FB1812" s="11"/>
      <c r="FC1812" s="11"/>
      <c r="FD1812" s="11"/>
      <c r="FE1812" s="11"/>
      <c r="FF1812" s="11"/>
      <c r="FG1812" s="11"/>
      <c r="FH1812" s="11"/>
      <c r="FI1812" s="11"/>
      <c r="FJ1812" s="11"/>
      <c r="FK1812" s="11"/>
      <c r="FL1812" s="11"/>
      <c r="FM1812" s="11"/>
      <c r="FN1812" s="11"/>
      <c r="FO1812" s="11"/>
      <c r="FP1812" s="11"/>
      <c r="FQ1812" s="11"/>
      <c r="FR1812" s="11"/>
      <c r="FS1812" s="11"/>
      <c r="FT1812" s="11"/>
      <c r="FU1812" s="11"/>
      <c r="FV1812" s="11"/>
      <c r="FW1812" s="11"/>
      <c r="FX1812" s="11"/>
      <c r="FY1812" s="11"/>
      <c r="FZ1812" s="11"/>
      <c r="GA1812" s="11"/>
      <c r="GB1812" s="11"/>
      <c r="GC1812" s="11"/>
      <c r="GD1812" s="11"/>
      <c r="GE1812" s="11"/>
      <c r="GF1812" s="11"/>
      <c r="GG1812" s="11"/>
      <c r="GH1812" s="11"/>
      <c r="GI1812" s="11"/>
      <c r="GJ1812" s="11"/>
      <c r="GK1812" s="11"/>
      <c r="GL1812" s="11"/>
      <c r="GM1812" s="11"/>
      <c r="GN1812" s="11"/>
      <c r="GO1812" s="11"/>
      <c r="GP1812" s="11"/>
      <c r="GQ1812" s="11"/>
      <c r="GR1812" s="11"/>
      <c r="GS1812" s="11"/>
      <c r="GT1812" s="11"/>
      <c r="GU1812" s="11"/>
      <c r="GV1812" s="11"/>
      <c r="GW1812" s="11"/>
      <c r="GX1812" s="11"/>
      <c r="GY1812" s="11"/>
      <c r="GZ1812" s="11"/>
      <c r="HA1812" s="11"/>
      <c r="HB1812" s="11"/>
      <c r="HC1812" s="11"/>
      <c r="HD1812" s="11"/>
      <c r="HE1812" s="11"/>
      <c r="HF1812" s="11"/>
      <c r="HG1812" s="11"/>
      <c r="HH1812" s="11"/>
      <c r="HI1812" s="11"/>
      <c r="HJ1812" s="11"/>
      <c r="HK1812" s="11"/>
      <c r="HL1812" s="11"/>
      <c r="HM1812" s="11"/>
      <c r="HN1812" s="11"/>
      <c r="HO1812" s="11"/>
      <c r="HP1812" s="11"/>
      <c r="HQ1812" s="11"/>
      <c r="HR1812" s="11"/>
      <c r="HS1812" s="11"/>
      <c r="HT1812" s="11"/>
      <c r="HU1812" s="11"/>
      <c r="HV1812" s="11"/>
      <c r="HW1812" s="11"/>
      <c r="HX1812" s="11"/>
      <c r="HY1812" s="11"/>
      <c r="HZ1812" s="11"/>
      <c r="IA1812" s="11"/>
      <c r="IB1812" s="11"/>
      <c r="IC1812" s="11"/>
      <c r="ID1812" s="11"/>
      <c r="IE1812" s="11"/>
      <c r="IF1812" s="11"/>
      <c r="IG1812" s="11"/>
      <c r="IH1812" s="11"/>
      <c r="II1812" s="11"/>
      <c r="IJ1812" s="11"/>
      <c r="IK1812" s="11"/>
      <c r="IL1812" s="11"/>
      <c r="IM1812" s="11"/>
      <c r="IN1812" s="11"/>
      <c r="IO1812" s="11"/>
      <c r="IP1812" s="11"/>
      <c r="IQ1812" s="11"/>
      <c r="IR1812" s="11"/>
      <c r="IS1812" s="11"/>
      <c r="IT1812" s="11"/>
      <c r="IU1812" s="11"/>
      <c r="IV1812" s="11"/>
      <c r="IW1812" s="11"/>
      <c r="IX1812" s="11"/>
      <c r="IY1812" s="11"/>
      <c r="IZ1812" s="11"/>
      <c r="JA1812" s="11"/>
      <c r="JB1812" s="11"/>
      <c r="JC1812" s="11"/>
      <c r="JD1812" s="11"/>
      <c r="JE1812" s="11"/>
      <c r="JF1812" s="11"/>
      <c r="JG1812" s="11"/>
      <c r="JH1812" s="11"/>
      <c r="JI1812" s="11"/>
    </row>
    <row r="1813" spans="1:269" s="103" customFormat="1" ht="21.95" customHeight="1" x14ac:dyDescent="0.3">
      <c r="A1813" s="1" t="s">
        <v>1967</v>
      </c>
      <c r="B1813" s="99" t="s">
        <v>1968</v>
      </c>
      <c r="C1813" s="63">
        <v>40</v>
      </c>
      <c r="D1813" s="33"/>
      <c r="E1813" s="32" t="s">
        <v>6</v>
      </c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1"/>
      <c r="BH1813" s="11"/>
      <c r="BI1813" s="11"/>
      <c r="BJ1813" s="11"/>
      <c r="BK1813" s="11"/>
      <c r="BL1813" s="11"/>
      <c r="BM1813" s="11"/>
      <c r="BN1813" s="11"/>
      <c r="BO1813" s="11"/>
      <c r="BP1813" s="11"/>
      <c r="BQ1813" s="11"/>
      <c r="BR1813" s="11"/>
      <c r="BS1813" s="11"/>
      <c r="BT1813" s="11"/>
      <c r="BU1813" s="11"/>
      <c r="BV1813" s="11"/>
      <c r="BW1813" s="11"/>
      <c r="BX1813" s="11"/>
      <c r="BY1813" s="11"/>
      <c r="BZ1813" s="11"/>
      <c r="CA1813" s="11"/>
      <c r="CB1813" s="11"/>
      <c r="CC1813" s="11"/>
      <c r="CD1813" s="11"/>
      <c r="CE1813" s="11"/>
      <c r="CF1813" s="11"/>
      <c r="CG1813" s="11"/>
      <c r="CH1813" s="11"/>
      <c r="CI1813" s="11"/>
      <c r="CJ1813" s="11"/>
      <c r="CK1813" s="11"/>
      <c r="CL1813" s="11"/>
      <c r="CM1813" s="11"/>
      <c r="CN1813" s="11"/>
      <c r="CO1813" s="11"/>
      <c r="CP1813" s="11"/>
      <c r="CQ1813" s="11"/>
      <c r="CR1813" s="11"/>
      <c r="CS1813" s="11"/>
      <c r="CT1813" s="11"/>
      <c r="CU1813" s="11"/>
      <c r="CV1813" s="11"/>
      <c r="CW1813" s="11"/>
      <c r="CX1813" s="11"/>
      <c r="CY1813" s="11"/>
      <c r="CZ1813" s="11"/>
      <c r="DA1813" s="11"/>
      <c r="DB1813" s="11"/>
      <c r="DC1813" s="11"/>
      <c r="DD1813" s="11"/>
      <c r="DE1813" s="11"/>
      <c r="DF1813" s="11"/>
      <c r="DG1813" s="11"/>
      <c r="DH1813" s="11"/>
      <c r="DI1813" s="11"/>
      <c r="DJ1813" s="11"/>
      <c r="DK1813" s="11"/>
      <c r="DL1813" s="11"/>
      <c r="DM1813" s="11"/>
      <c r="DN1813" s="11"/>
      <c r="DO1813" s="11"/>
      <c r="DP1813" s="11"/>
      <c r="DQ1813" s="11"/>
      <c r="DR1813" s="11"/>
      <c r="DS1813" s="11"/>
      <c r="DT1813" s="11"/>
      <c r="DU1813" s="11"/>
      <c r="DV1813" s="11"/>
      <c r="DW1813" s="11"/>
      <c r="DX1813" s="11"/>
      <c r="DY1813" s="11"/>
      <c r="DZ1813" s="11"/>
      <c r="EA1813" s="11"/>
      <c r="EB1813" s="11"/>
      <c r="EC1813" s="11"/>
      <c r="ED1813" s="11"/>
      <c r="EE1813" s="11"/>
      <c r="EF1813" s="11"/>
      <c r="EG1813" s="11"/>
      <c r="EH1813" s="11"/>
      <c r="EI1813" s="11"/>
      <c r="EJ1813" s="11"/>
      <c r="EK1813" s="11"/>
      <c r="EL1813" s="11"/>
      <c r="EM1813" s="11"/>
      <c r="EN1813" s="11"/>
      <c r="EO1813" s="11"/>
      <c r="EP1813" s="11"/>
      <c r="EQ1813" s="11"/>
      <c r="ER1813" s="11"/>
      <c r="ES1813" s="11"/>
      <c r="ET1813" s="11"/>
      <c r="EU1813" s="11"/>
      <c r="EV1813" s="11"/>
      <c r="EW1813" s="11"/>
      <c r="EX1813" s="11"/>
      <c r="EY1813" s="11"/>
      <c r="EZ1813" s="11"/>
      <c r="FA1813" s="11"/>
      <c r="FB1813" s="11"/>
      <c r="FC1813" s="11"/>
      <c r="FD1813" s="11"/>
      <c r="FE1813" s="11"/>
      <c r="FF1813" s="11"/>
      <c r="FG1813" s="11"/>
      <c r="FH1813" s="11"/>
      <c r="FI1813" s="11"/>
      <c r="FJ1813" s="11"/>
      <c r="FK1813" s="11"/>
      <c r="FL1813" s="11"/>
      <c r="FM1813" s="11"/>
      <c r="FN1813" s="11"/>
      <c r="FO1813" s="11"/>
      <c r="FP1813" s="11"/>
      <c r="FQ1813" s="11"/>
      <c r="FR1813" s="11"/>
      <c r="FS1813" s="11"/>
      <c r="FT1813" s="11"/>
      <c r="FU1813" s="11"/>
      <c r="FV1813" s="11"/>
      <c r="FW1813" s="11"/>
      <c r="FX1813" s="11"/>
      <c r="FY1813" s="11"/>
      <c r="FZ1813" s="11"/>
      <c r="GA1813" s="11"/>
      <c r="GB1813" s="11"/>
      <c r="GC1813" s="11"/>
      <c r="GD1813" s="11"/>
      <c r="GE1813" s="11"/>
      <c r="GF1813" s="11"/>
      <c r="GG1813" s="11"/>
      <c r="GH1813" s="11"/>
      <c r="GI1813" s="11"/>
      <c r="GJ1813" s="11"/>
      <c r="GK1813" s="11"/>
      <c r="GL1813" s="11"/>
      <c r="GM1813" s="11"/>
      <c r="GN1813" s="11"/>
      <c r="GO1813" s="11"/>
      <c r="GP1813" s="11"/>
      <c r="GQ1813" s="11"/>
      <c r="GR1813" s="11"/>
      <c r="GS1813" s="11"/>
      <c r="GT1813" s="11"/>
      <c r="GU1813" s="11"/>
      <c r="GV1813" s="11"/>
      <c r="GW1813" s="11"/>
      <c r="GX1813" s="11"/>
      <c r="GY1813" s="11"/>
      <c r="GZ1813" s="11"/>
      <c r="HA1813" s="11"/>
      <c r="HB1813" s="11"/>
      <c r="HC1813" s="11"/>
      <c r="HD1813" s="11"/>
      <c r="HE1813" s="11"/>
      <c r="HF1813" s="11"/>
      <c r="HG1813" s="11"/>
      <c r="HH1813" s="11"/>
      <c r="HI1813" s="11"/>
      <c r="HJ1813" s="11"/>
      <c r="HK1813" s="11"/>
      <c r="HL1813" s="11"/>
      <c r="HM1813" s="11"/>
      <c r="HN1813" s="11"/>
      <c r="HO1813" s="11"/>
      <c r="HP1813" s="11"/>
      <c r="HQ1813" s="11"/>
      <c r="HR1813" s="11"/>
      <c r="HS1813" s="11"/>
      <c r="HT1813" s="11"/>
      <c r="HU1813" s="11"/>
      <c r="HV1813" s="11"/>
      <c r="HW1813" s="11"/>
      <c r="HX1813" s="11"/>
      <c r="HY1813" s="11"/>
      <c r="HZ1813" s="11"/>
      <c r="IA1813" s="11"/>
      <c r="IB1813" s="11"/>
      <c r="IC1813" s="11"/>
      <c r="ID1813" s="11"/>
      <c r="IE1813" s="11"/>
      <c r="IF1813" s="11"/>
      <c r="IG1813" s="11"/>
      <c r="IH1813" s="11"/>
      <c r="II1813" s="11"/>
      <c r="IJ1813" s="11"/>
      <c r="IK1813" s="11"/>
      <c r="IL1813" s="11"/>
      <c r="IM1813" s="11"/>
      <c r="IN1813" s="11"/>
      <c r="IO1813" s="11"/>
      <c r="IP1813" s="11"/>
      <c r="IQ1813" s="11"/>
      <c r="IR1813" s="11"/>
      <c r="IS1813" s="11"/>
      <c r="IT1813" s="11"/>
      <c r="IU1813" s="11"/>
      <c r="IV1813" s="11"/>
      <c r="IW1813" s="11"/>
      <c r="IX1813" s="11"/>
      <c r="IY1813" s="11"/>
      <c r="IZ1813" s="11"/>
      <c r="JA1813" s="11"/>
      <c r="JB1813" s="11"/>
      <c r="JC1813" s="11"/>
      <c r="JD1813" s="24"/>
      <c r="JE1813" s="24"/>
      <c r="JF1813" s="24"/>
      <c r="JG1813" s="24"/>
      <c r="JH1813" s="24"/>
      <c r="JI1813" s="24"/>
    </row>
    <row r="1814" spans="1:269" s="106" customFormat="1" ht="21.95" customHeight="1" x14ac:dyDescent="0.3">
      <c r="A1814" s="1" t="s">
        <v>1969</v>
      </c>
      <c r="B1814" s="99" t="s">
        <v>1970</v>
      </c>
      <c r="C1814" s="63"/>
      <c r="D1814" s="32">
        <v>1976</v>
      </c>
      <c r="E1814" s="33" t="s">
        <v>6</v>
      </c>
      <c r="IQ1814" s="105"/>
      <c r="IR1814" s="105"/>
      <c r="IS1814" s="105"/>
      <c r="IT1814" s="105"/>
      <c r="IU1814" s="105"/>
      <c r="IV1814" s="105"/>
      <c r="IW1814" s="105"/>
      <c r="IX1814" s="105"/>
      <c r="IY1814" s="105"/>
      <c r="IZ1814" s="105"/>
      <c r="JA1814" s="105"/>
      <c r="JB1814" s="105"/>
      <c r="JC1814" s="105"/>
      <c r="JD1814"/>
      <c r="JE1814"/>
      <c r="JF1814"/>
      <c r="JG1814"/>
      <c r="JH1814"/>
      <c r="JI1814"/>
    </row>
    <row r="1815" spans="1:269" s="106" customFormat="1" ht="21.95" customHeight="1" x14ac:dyDescent="0.3">
      <c r="A1815" s="86" t="s">
        <v>1971</v>
      </c>
      <c r="B1815" s="134" t="s">
        <v>1972</v>
      </c>
      <c r="C1815" s="92">
        <v>40</v>
      </c>
      <c r="D1815" s="85">
        <v>1985</v>
      </c>
      <c r="E1815" s="88" t="s">
        <v>236</v>
      </c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  <c r="CG1815"/>
      <c r="CH1815"/>
      <c r="CI1815"/>
      <c r="CJ1815"/>
      <c r="CK1815"/>
      <c r="CL1815"/>
      <c r="CM1815"/>
      <c r="CN1815"/>
      <c r="CO1815"/>
      <c r="CP1815"/>
      <c r="CQ1815"/>
      <c r="CR1815"/>
      <c r="CS1815"/>
      <c r="CT1815"/>
      <c r="CU1815"/>
      <c r="CV1815"/>
      <c r="CW1815"/>
      <c r="CX1815"/>
      <c r="CY1815"/>
      <c r="CZ1815"/>
      <c r="DA1815"/>
      <c r="DB1815"/>
      <c r="DC1815"/>
      <c r="DD1815"/>
      <c r="DE1815"/>
      <c r="DF1815"/>
      <c r="DG1815"/>
      <c r="DH1815"/>
      <c r="DI1815"/>
      <c r="DJ1815"/>
      <c r="DK1815"/>
      <c r="DL1815"/>
      <c r="DM1815"/>
      <c r="DN1815"/>
      <c r="DO1815"/>
      <c r="DP1815"/>
      <c r="DQ1815"/>
      <c r="DR1815"/>
      <c r="DS1815"/>
      <c r="DT1815"/>
      <c r="DU1815"/>
      <c r="DV1815"/>
      <c r="DW1815"/>
      <c r="DX1815"/>
      <c r="DY1815"/>
      <c r="DZ1815"/>
      <c r="EA1815"/>
      <c r="EB1815"/>
      <c r="EC1815"/>
      <c r="ED1815"/>
      <c r="EE1815"/>
      <c r="EF1815"/>
      <c r="EG1815"/>
      <c r="EH1815"/>
      <c r="EI1815"/>
      <c r="EJ1815"/>
      <c r="EK1815"/>
      <c r="EL1815"/>
      <c r="EM1815"/>
      <c r="EN1815"/>
      <c r="EO1815"/>
      <c r="EP1815"/>
      <c r="EQ1815"/>
      <c r="ER1815"/>
      <c r="ES1815"/>
      <c r="ET1815"/>
      <c r="EU1815"/>
      <c r="EV1815"/>
      <c r="EW1815"/>
      <c r="EX1815"/>
      <c r="EY1815"/>
      <c r="EZ1815"/>
      <c r="FA1815"/>
      <c r="FB1815"/>
      <c r="FC1815"/>
      <c r="FD1815"/>
      <c r="FE1815"/>
      <c r="FF1815"/>
      <c r="FG1815"/>
      <c r="FH1815"/>
      <c r="FI1815"/>
      <c r="FJ1815"/>
      <c r="FK1815"/>
      <c r="FL1815"/>
      <c r="FM1815"/>
      <c r="FN1815"/>
      <c r="FO1815"/>
      <c r="FP1815"/>
      <c r="FQ1815"/>
      <c r="FR1815"/>
      <c r="FS1815"/>
      <c r="FT1815"/>
      <c r="FU1815"/>
      <c r="FV1815"/>
      <c r="FW1815"/>
      <c r="FX1815"/>
      <c r="FY1815"/>
      <c r="FZ1815"/>
      <c r="GA1815"/>
      <c r="GB1815"/>
      <c r="GC1815"/>
      <c r="GD1815"/>
      <c r="GE1815"/>
      <c r="GF1815"/>
      <c r="GG1815"/>
      <c r="GH1815"/>
      <c r="GI1815"/>
      <c r="GJ1815"/>
      <c r="GK1815"/>
      <c r="GL1815"/>
      <c r="GM1815"/>
      <c r="GN1815"/>
      <c r="GO1815"/>
      <c r="GP1815"/>
      <c r="GQ1815"/>
      <c r="GR1815"/>
      <c r="GS1815"/>
      <c r="GT1815"/>
      <c r="GU1815"/>
      <c r="GV1815"/>
      <c r="GW1815"/>
      <c r="GX1815"/>
      <c r="GY1815"/>
      <c r="GZ1815"/>
      <c r="HA1815"/>
      <c r="HB1815"/>
      <c r="HC1815"/>
      <c r="HD1815"/>
      <c r="HE1815"/>
      <c r="HF1815"/>
      <c r="HG1815"/>
      <c r="HH1815"/>
      <c r="HI1815"/>
      <c r="HJ1815"/>
      <c r="HK1815"/>
      <c r="HL1815"/>
      <c r="HM1815"/>
      <c r="HN1815"/>
      <c r="HO1815"/>
      <c r="HP1815"/>
      <c r="HQ1815"/>
      <c r="HR1815"/>
      <c r="HS1815"/>
      <c r="HT1815"/>
      <c r="HU1815"/>
      <c r="HV1815"/>
      <c r="HW1815"/>
      <c r="HX1815"/>
      <c r="HY1815"/>
      <c r="HZ1815"/>
      <c r="IA1815"/>
      <c r="IB1815"/>
      <c r="IC1815"/>
      <c r="ID1815"/>
      <c r="IE1815"/>
      <c r="IF1815"/>
      <c r="IG1815"/>
      <c r="IH1815"/>
      <c r="II1815"/>
      <c r="IJ1815"/>
      <c r="IK1815"/>
      <c r="IL1815"/>
      <c r="IM1815"/>
      <c r="IN1815"/>
      <c r="IO1815"/>
      <c r="IP1815"/>
      <c r="IQ1815"/>
      <c r="IR1815"/>
      <c r="IS1815"/>
      <c r="IT1815"/>
      <c r="IU1815"/>
      <c r="IV1815"/>
      <c r="IW1815"/>
      <c r="IX1815"/>
      <c r="IY1815"/>
      <c r="IZ1815"/>
      <c r="JA1815"/>
      <c r="JB1815"/>
      <c r="JC1815"/>
      <c r="JD1815"/>
      <c r="JE1815"/>
      <c r="JF1815"/>
      <c r="JG1815"/>
      <c r="JH1815"/>
      <c r="JI1815"/>
    </row>
    <row r="1816" spans="1:269" s="106" customFormat="1" ht="21.95" customHeight="1" x14ac:dyDescent="0.3">
      <c r="A1816" s="1" t="s">
        <v>1973</v>
      </c>
      <c r="B1816" s="103" t="s">
        <v>1974</v>
      </c>
      <c r="C1816" s="64"/>
      <c r="D1816" s="33">
        <v>1985</v>
      </c>
      <c r="E1816" s="35" t="s">
        <v>6</v>
      </c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  <c r="CG1816"/>
      <c r="CH1816"/>
      <c r="CI1816"/>
      <c r="CJ1816"/>
      <c r="CK1816"/>
      <c r="CL1816"/>
      <c r="CM1816"/>
      <c r="CN1816"/>
      <c r="CO1816"/>
      <c r="CP1816"/>
      <c r="CQ1816"/>
      <c r="CR1816"/>
      <c r="CS1816"/>
      <c r="CT1816"/>
      <c r="CU1816"/>
      <c r="CV1816"/>
      <c r="CW1816"/>
      <c r="CX1816"/>
      <c r="CY1816"/>
      <c r="CZ1816"/>
      <c r="DA1816"/>
      <c r="DB1816"/>
      <c r="DC1816"/>
      <c r="DD1816"/>
      <c r="DE1816"/>
      <c r="DF1816"/>
      <c r="DG1816"/>
      <c r="DH1816"/>
      <c r="DI1816"/>
      <c r="DJ1816"/>
      <c r="DK1816"/>
      <c r="DL1816"/>
      <c r="DM1816"/>
      <c r="DN1816"/>
      <c r="DO1816"/>
      <c r="DP1816"/>
      <c r="DQ1816"/>
      <c r="DR1816"/>
      <c r="DS1816"/>
      <c r="DT1816"/>
      <c r="DU1816"/>
      <c r="DV1816"/>
      <c r="DW1816"/>
      <c r="DX1816"/>
      <c r="DY1816"/>
      <c r="DZ1816"/>
      <c r="EA1816"/>
      <c r="EB1816"/>
      <c r="EC1816"/>
      <c r="ED1816"/>
      <c r="EE1816"/>
      <c r="EF1816"/>
      <c r="EG1816"/>
      <c r="EH1816"/>
      <c r="EI1816"/>
      <c r="EJ1816"/>
      <c r="EK1816"/>
      <c r="EL1816"/>
      <c r="EM1816"/>
      <c r="EN1816"/>
      <c r="EO1816"/>
      <c r="EP1816"/>
      <c r="EQ1816"/>
      <c r="ER1816"/>
      <c r="ES1816"/>
      <c r="ET1816"/>
      <c r="EU1816"/>
      <c r="EV1816"/>
      <c r="EW1816"/>
      <c r="EX1816"/>
      <c r="EY1816"/>
      <c r="EZ1816"/>
      <c r="FA1816"/>
      <c r="FB1816"/>
      <c r="FC1816"/>
      <c r="FD1816"/>
      <c r="FE1816"/>
      <c r="FF1816"/>
      <c r="FG1816"/>
      <c r="FH1816"/>
      <c r="FI1816"/>
      <c r="FJ1816"/>
      <c r="FK1816"/>
      <c r="FL1816"/>
      <c r="FM1816"/>
      <c r="FN1816"/>
      <c r="FO1816"/>
      <c r="FP1816"/>
      <c r="FQ1816"/>
      <c r="FR1816"/>
      <c r="FS1816"/>
      <c r="FT1816"/>
      <c r="FU1816"/>
      <c r="FV1816"/>
      <c r="FW1816"/>
      <c r="FX1816"/>
      <c r="FY1816"/>
      <c r="FZ1816"/>
      <c r="GA1816"/>
      <c r="GB1816"/>
      <c r="GC1816"/>
      <c r="GD1816"/>
      <c r="GE1816"/>
      <c r="GF1816"/>
      <c r="GG1816"/>
      <c r="GH1816"/>
      <c r="GI1816"/>
      <c r="GJ1816"/>
      <c r="GK1816"/>
      <c r="GL1816"/>
      <c r="GM1816"/>
      <c r="GN1816"/>
      <c r="GO1816"/>
      <c r="GP1816"/>
      <c r="GQ1816"/>
      <c r="GR1816"/>
      <c r="GS1816"/>
      <c r="GT1816"/>
      <c r="GU1816"/>
      <c r="GV1816"/>
      <c r="GW1816"/>
      <c r="GX1816"/>
      <c r="GY1816"/>
      <c r="GZ1816"/>
      <c r="HA1816"/>
      <c r="HB1816"/>
      <c r="HC1816"/>
      <c r="HD1816"/>
      <c r="HE1816"/>
      <c r="HF1816"/>
      <c r="HG1816"/>
      <c r="HH1816"/>
      <c r="HI1816"/>
      <c r="HJ1816"/>
      <c r="HK1816"/>
      <c r="HL1816"/>
      <c r="HM1816"/>
      <c r="HN1816"/>
      <c r="HO1816"/>
      <c r="HP1816"/>
      <c r="HQ1816"/>
      <c r="HR1816"/>
      <c r="HS1816"/>
      <c r="HT1816"/>
      <c r="HU1816"/>
      <c r="HV1816"/>
      <c r="HW1816"/>
      <c r="HX1816"/>
      <c r="HY1816"/>
      <c r="HZ1816"/>
      <c r="IA1816"/>
      <c r="IB1816"/>
      <c r="IC1816"/>
      <c r="ID1816"/>
      <c r="IE1816"/>
      <c r="IF1816"/>
      <c r="IG1816"/>
      <c r="IH1816"/>
      <c r="II1816"/>
      <c r="IJ1816"/>
      <c r="IK1816"/>
      <c r="IL1816"/>
      <c r="IM1816"/>
      <c r="IN1816"/>
      <c r="IO1816"/>
      <c r="IP1816"/>
      <c r="IQ1816"/>
      <c r="IR1816"/>
      <c r="IS1816"/>
      <c r="IT1816"/>
      <c r="IU1816"/>
      <c r="IV1816"/>
      <c r="IW1816"/>
      <c r="IX1816"/>
      <c r="IY1816"/>
      <c r="IZ1816"/>
      <c r="JA1816"/>
      <c r="JB1816"/>
      <c r="JC1816"/>
      <c r="JD1816"/>
      <c r="JE1816"/>
      <c r="JF1816"/>
      <c r="JG1816"/>
      <c r="JH1816"/>
      <c r="JI1816"/>
    </row>
    <row r="1817" spans="1:269" s="106" customFormat="1" ht="21.95" customHeight="1" x14ac:dyDescent="0.3">
      <c r="A1817" s="1" t="s">
        <v>1973</v>
      </c>
      <c r="B1817" s="103" t="s">
        <v>1975</v>
      </c>
      <c r="C1817" s="64">
        <v>50</v>
      </c>
      <c r="D1817" s="33">
        <v>1979</v>
      </c>
      <c r="E1817" s="35" t="s">
        <v>6</v>
      </c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  <c r="CG1817"/>
      <c r="CH1817"/>
      <c r="CI1817"/>
      <c r="CJ1817"/>
      <c r="CK1817"/>
      <c r="CL1817"/>
      <c r="CM1817"/>
      <c r="CN1817"/>
      <c r="CO1817"/>
      <c r="CP1817"/>
      <c r="CQ1817"/>
      <c r="CR1817"/>
      <c r="CS1817"/>
      <c r="CT1817"/>
      <c r="CU1817"/>
      <c r="CV1817"/>
      <c r="CW1817"/>
      <c r="CX1817"/>
      <c r="CY1817"/>
      <c r="CZ1817"/>
      <c r="DA1817"/>
      <c r="DB1817"/>
      <c r="DC1817"/>
      <c r="DD1817"/>
      <c r="DE1817"/>
      <c r="DF1817"/>
      <c r="DG1817"/>
      <c r="DH1817"/>
      <c r="DI1817"/>
      <c r="DJ1817"/>
      <c r="DK1817"/>
      <c r="DL1817"/>
      <c r="DM1817"/>
      <c r="DN1817"/>
      <c r="DO1817"/>
      <c r="DP1817"/>
      <c r="DQ1817"/>
      <c r="DR1817"/>
      <c r="DS1817"/>
      <c r="DT1817"/>
      <c r="DU1817"/>
      <c r="DV1817"/>
      <c r="DW1817"/>
      <c r="DX1817"/>
      <c r="DY1817"/>
      <c r="DZ1817"/>
      <c r="EA1817"/>
      <c r="EB1817"/>
      <c r="EC1817"/>
      <c r="ED1817"/>
      <c r="EE1817"/>
      <c r="EF1817"/>
      <c r="EG1817"/>
      <c r="EH1817"/>
      <c r="EI1817"/>
      <c r="EJ1817"/>
      <c r="EK1817"/>
      <c r="EL1817"/>
      <c r="EM1817"/>
      <c r="EN1817"/>
      <c r="EO1817"/>
      <c r="EP1817"/>
      <c r="EQ1817"/>
      <c r="ER1817"/>
      <c r="ES1817"/>
      <c r="ET1817"/>
      <c r="EU1817"/>
      <c r="EV1817"/>
      <c r="EW1817"/>
      <c r="EX1817"/>
      <c r="EY1817"/>
      <c r="EZ1817"/>
      <c r="FA1817"/>
      <c r="FB1817"/>
      <c r="FC1817"/>
      <c r="FD1817"/>
      <c r="FE1817"/>
      <c r="FF1817"/>
      <c r="FG1817"/>
      <c r="FH1817"/>
      <c r="FI1817"/>
      <c r="FJ1817"/>
      <c r="FK1817"/>
      <c r="FL1817"/>
      <c r="FM1817"/>
      <c r="FN1817"/>
      <c r="FO1817"/>
      <c r="FP1817"/>
      <c r="FQ1817"/>
      <c r="FR1817"/>
      <c r="FS1817"/>
      <c r="FT1817"/>
      <c r="FU1817"/>
      <c r="FV1817"/>
      <c r="FW1817"/>
      <c r="FX1817"/>
      <c r="FY1817"/>
      <c r="FZ1817"/>
      <c r="GA1817"/>
      <c r="GB1817"/>
      <c r="GC1817"/>
      <c r="GD1817"/>
      <c r="GE1817"/>
      <c r="GF1817"/>
      <c r="GG1817"/>
      <c r="GH1817"/>
      <c r="GI1817"/>
      <c r="GJ1817"/>
      <c r="GK1817"/>
      <c r="GL1817"/>
      <c r="GM1817"/>
      <c r="GN1817"/>
      <c r="GO1817"/>
      <c r="GP1817"/>
      <c r="GQ1817"/>
      <c r="GR1817"/>
      <c r="GS1817"/>
      <c r="GT1817"/>
      <c r="GU1817"/>
      <c r="GV1817"/>
      <c r="GW1817"/>
      <c r="GX1817"/>
      <c r="GY1817"/>
      <c r="GZ1817"/>
      <c r="HA1817"/>
      <c r="HB1817"/>
      <c r="HC1817"/>
      <c r="HD1817"/>
      <c r="HE1817"/>
      <c r="HF1817"/>
      <c r="HG1817"/>
      <c r="HH1817"/>
      <c r="HI1817"/>
      <c r="HJ1817"/>
      <c r="HK1817"/>
      <c r="HL1817"/>
      <c r="HM1817"/>
      <c r="HN1817"/>
      <c r="HO1817"/>
      <c r="HP1817"/>
      <c r="HQ1817"/>
      <c r="HR1817"/>
      <c r="HS1817"/>
      <c r="HT1817"/>
      <c r="HU1817"/>
      <c r="HV1817"/>
      <c r="HW1817"/>
      <c r="HX1817"/>
      <c r="HY1817"/>
      <c r="HZ1817"/>
      <c r="IA1817"/>
      <c r="IB1817"/>
      <c r="IC1817"/>
      <c r="ID1817"/>
      <c r="IE1817"/>
      <c r="IF1817"/>
      <c r="IG1817"/>
      <c r="IH1817"/>
      <c r="II1817"/>
      <c r="IJ1817"/>
      <c r="IK1817"/>
      <c r="IL1817"/>
      <c r="IM1817"/>
      <c r="IN1817"/>
      <c r="IO1817"/>
      <c r="IP1817"/>
      <c r="IQ1817"/>
      <c r="IR1817"/>
      <c r="IS1817"/>
      <c r="IT1817"/>
      <c r="IU1817"/>
      <c r="IV1817"/>
      <c r="IW1817"/>
      <c r="IX1817"/>
      <c r="IY1817"/>
      <c r="IZ1817"/>
      <c r="JA1817"/>
      <c r="JB1817"/>
      <c r="JC1817"/>
      <c r="JD1817"/>
      <c r="JE1817"/>
      <c r="JF1817"/>
      <c r="JG1817"/>
      <c r="JH1817"/>
      <c r="JI1817"/>
    </row>
    <row r="1818" spans="1:269" s="7" customFormat="1" ht="21.95" customHeight="1" x14ac:dyDescent="0.3">
      <c r="A1818" s="1" t="s">
        <v>1973</v>
      </c>
      <c r="B1818" s="103" t="s">
        <v>1976</v>
      </c>
      <c r="C1818" s="64">
        <v>40</v>
      </c>
      <c r="D1818" s="33"/>
      <c r="E1818" s="33" t="s">
        <v>6</v>
      </c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24"/>
      <c r="S1818" s="24"/>
      <c r="T1818" s="24"/>
      <c r="U1818" s="24"/>
      <c r="V1818" s="24"/>
      <c r="W1818" s="24"/>
      <c r="X1818" s="24"/>
      <c r="Y1818" s="24"/>
      <c r="Z1818" s="24"/>
      <c r="AA1818" s="24"/>
      <c r="AB1818" s="24"/>
      <c r="AC1818" s="24"/>
      <c r="AD1818" s="24"/>
      <c r="AE1818" s="24"/>
      <c r="AF1818" s="24"/>
      <c r="AG1818" s="24"/>
      <c r="AH1818" s="24"/>
      <c r="AI1818" s="24"/>
      <c r="AJ1818" s="24"/>
      <c r="AK1818" s="24"/>
      <c r="AL1818" s="24"/>
      <c r="AM1818" s="24"/>
      <c r="AN1818" s="24"/>
      <c r="AO1818" s="24"/>
      <c r="AP1818" s="24"/>
      <c r="AQ1818" s="24"/>
      <c r="AR1818" s="24"/>
      <c r="AS1818" s="24"/>
      <c r="AT1818" s="24"/>
      <c r="AU1818" s="24"/>
      <c r="AV1818" s="24"/>
      <c r="AW1818" s="24"/>
      <c r="AX1818" s="24"/>
      <c r="AY1818" s="24"/>
      <c r="AZ1818" s="24"/>
      <c r="BA1818" s="24"/>
      <c r="BB1818" s="24"/>
      <c r="BC1818" s="24"/>
      <c r="BD1818" s="24"/>
      <c r="BE1818" s="24"/>
      <c r="BF1818" s="24"/>
      <c r="BG1818" s="24"/>
      <c r="BH1818" s="24"/>
      <c r="BI1818" s="24"/>
      <c r="BJ1818" s="24"/>
      <c r="BK1818" s="24"/>
      <c r="BL1818" s="24"/>
      <c r="BM1818" s="24"/>
      <c r="BN1818" s="24"/>
      <c r="BO1818" s="24"/>
      <c r="BP1818" s="24"/>
      <c r="BQ1818" s="24"/>
      <c r="BR1818" s="24"/>
      <c r="BS1818" s="24"/>
      <c r="BT1818" s="24"/>
      <c r="BU1818" s="24"/>
      <c r="BV1818" s="24"/>
      <c r="BW1818" s="24"/>
      <c r="BX1818" s="24"/>
      <c r="BY1818" s="24"/>
      <c r="BZ1818" s="24"/>
      <c r="CA1818" s="24"/>
      <c r="CB1818" s="24"/>
      <c r="CC1818" s="24"/>
      <c r="CD1818" s="24"/>
      <c r="CE1818" s="24"/>
      <c r="CF1818" s="24"/>
      <c r="CG1818" s="24"/>
      <c r="CH1818" s="24"/>
      <c r="CI1818" s="24"/>
      <c r="CJ1818" s="24"/>
      <c r="CK1818" s="24"/>
      <c r="CL1818" s="24"/>
      <c r="CM1818" s="24"/>
      <c r="CN1818" s="24"/>
      <c r="CO1818" s="24"/>
      <c r="CP1818" s="24"/>
      <c r="CQ1818" s="24"/>
      <c r="CR1818" s="24"/>
      <c r="CS1818" s="24"/>
      <c r="CT1818" s="24"/>
      <c r="CU1818" s="24"/>
      <c r="CV1818" s="24"/>
      <c r="CW1818" s="24"/>
      <c r="CX1818" s="24"/>
      <c r="CY1818" s="24"/>
      <c r="CZ1818" s="24"/>
      <c r="DA1818" s="24"/>
      <c r="DB1818" s="24"/>
      <c r="DC1818" s="24"/>
      <c r="DD1818" s="24"/>
      <c r="DE1818" s="24"/>
      <c r="DF1818" s="24"/>
      <c r="DG1818" s="24"/>
      <c r="DH1818" s="24"/>
      <c r="DI1818" s="24"/>
      <c r="DJ1818" s="24"/>
      <c r="DK1818" s="24"/>
      <c r="DL1818" s="24"/>
      <c r="DM1818" s="24"/>
      <c r="DN1818" s="24"/>
      <c r="DO1818" s="24"/>
      <c r="DP1818" s="24"/>
      <c r="DQ1818" s="24"/>
      <c r="DR1818" s="24"/>
      <c r="DS1818" s="24"/>
      <c r="DT1818" s="24"/>
      <c r="DU1818" s="24"/>
      <c r="DV1818" s="24"/>
      <c r="DW1818" s="24"/>
      <c r="DX1818" s="24"/>
      <c r="DY1818" s="24"/>
      <c r="DZ1818" s="24"/>
      <c r="EA1818" s="24"/>
      <c r="EB1818" s="24"/>
      <c r="EC1818" s="24"/>
      <c r="ED1818" s="24"/>
      <c r="EE1818" s="24"/>
      <c r="EF1818" s="24"/>
      <c r="EG1818" s="24"/>
      <c r="EH1818" s="24"/>
      <c r="EI1818" s="24"/>
      <c r="EJ1818" s="24"/>
      <c r="EK1818" s="24"/>
      <c r="EL1818" s="24"/>
      <c r="EM1818" s="24"/>
      <c r="EN1818" s="24"/>
      <c r="EO1818" s="24"/>
      <c r="EP1818" s="24"/>
      <c r="EQ1818" s="24"/>
      <c r="ER1818" s="24"/>
      <c r="ES1818" s="24"/>
      <c r="ET1818" s="24"/>
      <c r="EU1818" s="24"/>
      <c r="EV1818" s="24"/>
      <c r="EW1818" s="24"/>
      <c r="EX1818" s="24"/>
      <c r="EY1818" s="24"/>
      <c r="EZ1818" s="24"/>
      <c r="FA1818" s="24"/>
      <c r="FB1818" s="24"/>
      <c r="FC1818" s="24"/>
      <c r="FD1818" s="24"/>
      <c r="FE1818" s="24"/>
      <c r="FF1818" s="24"/>
      <c r="FG1818" s="24"/>
      <c r="FH1818" s="24"/>
      <c r="FI1818" s="24"/>
      <c r="FJ1818" s="24"/>
      <c r="FK1818" s="24"/>
      <c r="FL1818" s="24"/>
      <c r="FM1818" s="24"/>
      <c r="FN1818" s="24"/>
      <c r="FO1818" s="24"/>
      <c r="FP1818" s="24"/>
      <c r="FQ1818" s="24"/>
      <c r="FR1818" s="24"/>
      <c r="FS1818" s="24"/>
      <c r="FT1818" s="24"/>
      <c r="FU1818" s="24"/>
      <c r="FV1818" s="24"/>
      <c r="FW1818" s="24"/>
      <c r="FX1818" s="24"/>
      <c r="FY1818" s="24"/>
      <c r="FZ1818" s="24"/>
      <c r="GA1818" s="24"/>
      <c r="GB1818" s="24"/>
      <c r="GC1818" s="24"/>
      <c r="GD1818" s="24"/>
      <c r="GE1818" s="24"/>
      <c r="GF1818" s="24"/>
      <c r="GG1818" s="24"/>
      <c r="GH1818" s="24"/>
      <c r="GI1818" s="24"/>
      <c r="GJ1818" s="24"/>
      <c r="GK1818" s="24"/>
      <c r="GL1818" s="24"/>
      <c r="GM1818" s="24"/>
      <c r="GN1818" s="24"/>
      <c r="GO1818" s="24"/>
      <c r="GP1818" s="24"/>
      <c r="GQ1818" s="24"/>
      <c r="GR1818" s="24"/>
      <c r="GS1818" s="24"/>
      <c r="GT1818" s="24"/>
      <c r="GU1818" s="24"/>
      <c r="GV1818" s="24"/>
      <c r="GW1818" s="24"/>
      <c r="GX1818" s="24"/>
      <c r="GY1818" s="24"/>
      <c r="GZ1818" s="24"/>
      <c r="HA1818" s="24"/>
      <c r="HB1818" s="24"/>
      <c r="HC1818" s="24"/>
      <c r="HD1818" s="24"/>
      <c r="HE1818" s="24"/>
      <c r="HF1818" s="24"/>
      <c r="HG1818" s="24"/>
      <c r="HH1818" s="24"/>
      <c r="HI1818" s="24"/>
      <c r="HJ1818" s="24"/>
      <c r="HK1818" s="24"/>
      <c r="HL1818" s="24"/>
      <c r="HM1818" s="24"/>
      <c r="HN1818" s="24"/>
      <c r="HO1818" s="24"/>
      <c r="HP1818" s="24"/>
      <c r="HQ1818" s="24"/>
      <c r="HR1818" s="24"/>
      <c r="HS1818" s="24"/>
      <c r="HT1818" s="24"/>
      <c r="HU1818" s="24"/>
      <c r="HV1818" s="24"/>
      <c r="HW1818" s="24"/>
      <c r="HX1818" s="24"/>
      <c r="HY1818" s="24"/>
      <c r="HZ1818" s="24"/>
      <c r="IA1818" s="24"/>
      <c r="IB1818" s="24"/>
      <c r="IC1818" s="24"/>
      <c r="ID1818" s="24"/>
      <c r="IE1818" s="24"/>
      <c r="IF1818" s="24"/>
      <c r="IG1818" s="24"/>
      <c r="IH1818" s="24"/>
      <c r="II1818" s="24"/>
      <c r="IJ1818" s="24"/>
      <c r="IK1818" s="24"/>
      <c r="IL1818" s="24"/>
      <c r="IM1818" s="24"/>
      <c r="IN1818" s="24"/>
      <c r="IO1818" s="24"/>
      <c r="IP1818" s="24"/>
      <c r="IQ1818" s="24"/>
      <c r="IR1818" s="24"/>
      <c r="IS1818" s="24"/>
      <c r="IT1818" s="24"/>
      <c r="IU1818" s="24"/>
      <c r="IV1818" s="24"/>
      <c r="IW1818" s="24"/>
      <c r="IX1818" s="24"/>
      <c r="IY1818" s="24"/>
      <c r="IZ1818" s="24"/>
      <c r="JA1818" s="24"/>
      <c r="JB1818" s="24"/>
      <c r="JC1818" s="24"/>
      <c r="JD1818" s="24"/>
      <c r="JE1818" s="24"/>
      <c r="JF1818" s="24"/>
      <c r="JG1818" s="24"/>
      <c r="JH1818" s="24"/>
      <c r="JI1818" s="24"/>
    </row>
    <row r="1819" spans="1:269" s="7" customFormat="1" ht="21.95" customHeight="1" x14ac:dyDescent="0.3">
      <c r="A1819" s="28" t="s">
        <v>2086</v>
      </c>
      <c r="B1819" s="11" t="s">
        <v>2087</v>
      </c>
      <c r="C1819" s="67">
        <v>50</v>
      </c>
      <c r="D1819" s="44"/>
      <c r="E1819" s="44"/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24"/>
      <c r="S1819" s="24"/>
      <c r="T1819" s="24"/>
      <c r="U1819" s="24"/>
      <c r="V1819" s="24"/>
      <c r="W1819" s="24"/>
      <c r="X1819" s="24"/>
      <c r="Y1819" s="24"/>
      <c r="Z1819" s="24"/>
      <c r="AA1819" s="24"/>
      <c r="AB1819" s="24"/>
      <c r="AC1819" s="24"/>
      <c r="AD1819" s="24"/>
      <c r="AE1819" s="24"/>
      <c r="AF1819" s="24"/>
      <c r="AG1819" s="24"/>
      <c r="AH1819" s="24"/>
      <c r="AI1819" s="24"/>
      <c r="AJ1819" s="24"/>
      <c r="AK1819" s="24"/>
      <c r="AL1819" s="24"/>
      <c r="AM1819" s="24"/>
      <c r="AN1819" s="24"/>
      <c r="AO1819" s="24"/>
      <c r="AP1819" s="24"/>
      <c r="AQ1819" s="24"/>
      <c r="AR1819" s="24"/>
      <c r="AS1819" s="24"/>
      <c r="AT1819" s="24"/>
      <c r="AU1819" s="24"/>
      <c r="AV1819" s="24"/>
      <c r="AW1819" s="24"/>
      <c r="AX1819" s="24"/>
      <c r="AY1819" s="24"/>
      <c r="AZ1819" s="24"/>
      <c r="BA1819" s="24"/>
      <c r="BB1819" s="24"/>
      <c r="BC1819" s="24"/>
      <c r="BD1819" s="24"/>
      <c r="BE1819" s="24"/>
      <c r="BF1819" s="24"/>
      <c r="BG1819" s="24"/>
      <c r="BH1819" s="24"/>
      <c r="BI1819" s="24"/>
      <c r="BJ1819" s="24"/>
      <c r="BK1819" s="24"/>
      <c r="BL1819" s="24"/>
      <c r="BM1819" s="24"/>
      <c r="BN1819" s="24"/>
      <c r="BO1819" s="24"/>
      <c r="BP1819" s="24"/>
      <c r="BQ1819" s="24"/>
      <c r="BR1819" s="24"/>
      <c r="BS1819" s="24"/>
      <c r="BT1819" s="24"/>
      <c r="BU1819" s="24"/>
      <c r="BV1819" s="24"/>
      <c r="BW1819" s="24"/>
      <c r="BX1819" s="24"/>
      <c r="BY1819" s="24"/>
      <c r="BZ1819" s="24"/>
      <c r="CA1819" s="24"/>
      <c r="CB1819" s="24"/>
      <c r="CC1819" s="24"/>
      <c r="CD1819" s="24"/>
      <c r="CE1819" s="24"/>
      <c r="CF1819" s="24"/>
      <c r="CG1819" s="24"/>
      <c r="CH1819" s="24"/>
      <c r="CI1819" s="24"/>
      <c r="CJ1819" s="24"/>
      <c r="CK1819" s="24"/>
      <c r="CL1819" s="24"/>
      <c r="CM1819" s="24"/>
      <c r="CN1819" s="24"/>
      <c r="CO1819" s="24"/>
      <c r="CP1819" s="24"/>
      <c r="CQ1819" s="24"/>
      <c r="CR1819" s="24"/>
      <c r="CS1819" s="24"/>
      <c r="CT1819" s="24"/>
      <c r="CU1819" s="24"/>
      <c r="CV1819" s="24"/>
      <c r="CW1819" s="24"/>
      <c r="CX1819" s="24"/>
      <c r="CY1819" s="24"/>
      <c r="CZ1819" s="24"/>
      <c r="DA1819" s="24"/>
      <c r="DB1819" s="24"/>
      <c r="DC1819" s="24"/>
      <c r="DD1819" s="24"/>
      <c r="DE1819" s="24"/>
      <c r="DF1819" s="24"/>
      <c r="DG1819" s="24"/>
      <c r="DH1819" s="24"/>
      <c r="DI1819" s="24"/>
      <c r="DJ1819" s="24"/>
      <c r="DK1819" s="24"/>
      <c r="DL1819" s="24"/>
      <c r="DM1819" s="24"/>
      <c r="DN1819" s="24"/>
      <c r="DO1819" s="24"/>
      <c r="DP1819" s="24"/>
      <c r="DQ1819" s="24"/>
      <c r="DR1819" s="24"/>
      <c r="DS1819" s="24"/>
      <c r="DT1819" s="24"/>
      <c r="DU1819" s="24"/>
      <c r="DV1819" s="24"/>
      <c r="DW1819" s="24"/>
      <c r="DX1819" s="24"/>
      <c r="DY1819" s="24"/>
      <c r="DZ1819" s="24"/>
      <c r="EA1819" s="24"/>
      <c r="EB1819" s="24"/>
      <c r="EC1819" s="24"/>
      <c r="ED1819" s="24"/>
      <c r="EE1819" s="24"/>
      <c r="EF1819" s="24"/>
      <c r="EG1819" s="24"/>
      <c r="EH1819" s="24"/>
      <c r="EI1819" s="24"/>
      <c r="EJ1819" s="24"/>
      <c r="EK1819" s="24"/>
      <c r="EL1819" s="24"/>
      <c r="EM1819" s="24"/>
      <c r="EN1819" s="24"/>
      <c r="EO1819" s="24"/>
      <c r="EP1819" s="24"/>
      <c r="EQ1819" s="24"/>
      <c r="ER1819" s="24"/>
      <c r="ES1819" s="24"/>
      <c r="ET1819" s="24"/>
      <c r="EU1819" s="24"/>
      <c r="EV1819" s="24"/>
      <c r="EW1819" s="24"/>
      <c r="EX1819" s="24"/>
      <c r="EY1819" s="24"/>
      <c r="EZ1819" s="24"/>
      <c r="FA1819" s="24"/>
      <c r="FB1819" s="24"/>
      <c r="FC1819" s="24"/>
      <c r="FD1819" s="24"/>
      <c r="FE1819" s="24"/>
      <c r="FF1819" s="24"/>
      <c r="FG1819" s="24"/>
      <c r="FH1819" s="24"/>
      <c r="FI1819" s="24"/>
      <c r="FJ1819" s="24"/>
      <c r="FK1819" s="24"/>
      <c r="FL1819" s="24"/>
      <c r="FM1819" s="24"/>
      <c r="FN1819" s="24"/>
      <c r="FO1819" s="24"/>
      <c r="FP1819" s="24"/>
      <c r="FQ1819" s="24"/>
      <c r="FR1819" s="24"/>
      <c r="FS1819" s="24"/>
      <c r="FT1819" s="24"/>
      <c r="FU1819" s="24"/>
      <c r="FV1819" s="24"/>
      <c r="FW1819" s="24"/>
      <c r="FX1819" s="24"/>
      <c r="FY1819" s="24"/>
      <c r="FZ1819" s="24"/>
      <c r="GA1819" s="24"/>
      <c r="GB1819" s="24"/>
      <c r="GC1819" s="24"/>
      <c r="GD1819" s="24"/>
      <c r="GE1819" s="24"/>
      <c r="GF1819" s="24"/>
      <c r="GG1819" s="24"/>
      <c r="GH1819" s="24"/>
      <c r="GI1819" s="24"/>
      <c r="GJ1819" s="24"/>
      <c r="GK1819" s="24"/>
      <c r="GL1819" s="24"/>
      <c r="GM1819" s="24"/>
      <c r="GN1819" s="24"/>
      <c r="GO1819" s="24"/>
      <c r="GP1819" s="24"/>
      <c r="GQ1819" s="24"/>
      <c r="GR1819" s="24"/>
      <c r="GS1819" s="24"/>
      <c r="GT1819" s="24"/>
      <c r="GU1819" s="24"/>
      <c r="GV1819" s="24"/>
      <c r="GW1819" s="24"/>
      <c r="GX1819" s="24"/>
      <c r="GY1819" s="24"/>
      <c r="GZ1819" s="24"/>
      <c r="HA1819" s="24"/>
      <c r="HB1819" s="24"/>
      <c r="HC1819" s="24"/>
      <c r="HD1819" s="24"/>
      <c r="HE1819" s="24"/>
      <c r="HF1819" s="24"/>
      <c r="HG1819" s="24"/>
      <c r="HH1819" s="24"/>
      <c r="HI1819" s="24"/>
      <c r="HJ1819" s="24"/>
      <c r="HK1819" s="24"/>
      <c r="HL1819" s="24"/>
      <c r="HM1819" s="24"/>
      <c r="HN1819" s="24"/>
      <c r="HO1819" s="24"/>
      <c r="HP1819" s="24"/>
      <c r="HQ1819" s="24"/>
      <c r="HR1819" s="24"/>
      <c r="HS1819" s="24"/>
      <c r="HT1819" s="24"/>
      <c r="HU1819" s="24"/>
      <c r="HV1819" s="24"/>
      <c r="HW1819" s="24"/>
      <c r="HX1819" s="24"/>
      <c r="HY1819" s="24"/>
      <c r="HZ1819" s="24"/>
      <c r="IA1819" s="24"/>
      <c r="IB1819" s="24"/>
      <c r="IC1819" s="24"/>
      <c r="ID1819" s="24"/>
      <c r="IE1819" s="24"/>
      <c r="IF1819" s="24"/>
      <c r="IG1819" s="24"/>
      <c r="IH1819" s="24"/>
      <c r="II1819" s="24"/>
      <c r="IJ1819" s="24"/>
      <c r="IK1819" s="24"/>
      <c r="IL1819" s="24"/>
      <c r="IM1819" s="24"/>
      <c r="IN1819" s="24"/>
      <c r="IO1819" s="24"/>
      <c r="IP1819" s="24"/>
      <c r="IQ1819" s="24"/>
      <c r="IR1819" s="24"/>
      <c r="IS1819" s="24"/>
      <c r="IT1819" s="24"/>
      <c r="IU1819" s="24"/>
      <c r="IV1819" s="24"/>
      <c r="IW1819" s="24"/>
      <c r="IX1819" s="24"/>
      <c r="IY1819" s="24"/>
      <c r="IZ1819" s="24"/>
      <c r="JA1819" s="24"/>
      <c r="JB1819" s="24"/>
      <c r="JC1819" s="24"/>
      <c r="JD1819" s="24"/>
      <c r="JE1819" s="24"/>
      <c r="JF1819" s="24"/>
      <c r="JG1819" s="24"/>
      <c r="JH1819" s="24"/>
      <c r="JI1819" s="24"/>
    </row>
    <row r="1820" spans="1:269" x14ac:dyDescent="0.3">
      <c r="A1820" s="1" t="s">
        <v>1977</v>
      </c>
      <c r="B1820" s="136" t="s">
        <v>1978</v>
      </c>
      <c r="C1820" s="63">
        <v>20</v>
      </c>
      <c r="D1820" s="32"/>
      <c r="E1820" s="32" t="s">
        <v>6</v>
      </c>
    </row>
    <row r="1821" spans="1:269" x14ac:dyDescent="0.3">
      <c r="A1821" s="1" t="s">
        <v>1977</v>
      </c>
      <c r="B1821" s="99" t="s">
        <v>2078</v>
      </c>
      <c r="C1821" s="63">
        <v>25</v>
      </c>
      <c r="D1821" s="32">
        <v>1982</v>
      </c>
      <c r="E1821" s="32" t="s">
        <v>6</v>
      </c>
    </row>
    <row r="1822" spans="1:269" s="103" customFormat="1" ht="21.95" customHeight="1" x14ac:dyDescent="0.3">
      <c r="A1822" s="1" t="s">
        <v>1977</v>
      </c>
      <c r="B1822" s="136" t="s">
        <v>1979</v>
      </c>
      <c r="C1822" s="63">
        <v>20</v>
      </c>
      <c r="D1822" s="32"/>
      <c r="E1822" s="32" t="s">
        <v>6</v>
      </c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  <c r="X1822" s="24"/>
      <c r="Y1822" s="24"/>
      <c r="Z1822" s="24"/>
      <c r="AA1822" s="24"/>
      <c r="AB1822" s="24"/>
      <c r="AC1822" s="24"/>
      <c r="AD1822" s="24"/>
      <c r="AE1822" s="24"/>
      <c r="AF1822" s="24"/>
      <c r="AG1822" s="24"/>
      <c r="AH1822" s="24"/>
      <c r="AI1822" s="24"/>
      <c r="AJ1822" s="24"/>
      <c r="AK1822" s="24"/>
      <c r="AL1822" s="24"/>
      <c r="AM1822" s="24"/>
      <c r="AN1822" s="24"/>
      <c r="AO1822" s="24"/>
      <c r="AP1822" s="24"/>
      <c r="AQ1822" s="24"/>
      <c r="AR1822" s="24"/>
      <c r="AS1822" s="24"/>
      <c r="AT1822" s="24"/>
      <c r="AU1822" s="24"/>
      <c r="AV1822" s="24"/>
      <c r="AW1822" s="24"/>
      <c r="AX1822" s="24"/>
      <c r="AY1822" s="24"/>
      <c r="AZ1822" s="24"/>
      <c r="BA1822" s="24"/>
      <c r="BB1822" s="24"/>
      <c r="BC1822" s="24"/>
      <c r="BD1822" s="24"/>
      <c r="BE1822" s="24"/>
      <c r="BF1822" s="24"/>
      <c r="BG1822" s="24"/>
      <c r="BH1822" s="24"/>
      <c r="BI1822" s="24"/>
      <c r="BJ1822" s="24"/>
      <c r="BK1822" s="24"/>
      <c r="BL1822" s="24"/>
      <c r="BM1822" s="24"/>
      <c r="BN1822" s="24"/>
      <c r="BO1822" s="24"/>
      <c r="BP1822" s="24"/>
      <c r="BQ1822" s="24"/>
      <c r="BR1822" s="24"/>
      <c r="BS1822" s="24"/>
      <c r="BT1822" s="24"/>
      <c r="BU1822" s="24"/>
      <c r="BV1822" s="24"/>
      <c r="BW1822" s="24"/>
      <c r="BX1822" s="24"/>
      <c r="BY1822" s="24"/>
      <c r="BZ1822" s="24"/>
      <c r="CA1822" s="24"/>
      <c r="CB1822" s="24"/>
      <c r="CC1822" s="24"/>
      <c r="CD1822" s="24"/>
      <c r="CE1822" s="24"/>
      <c r="CF1822" s="24"/>
      <c r="CG1822" s="24"/>
      <c r="CH1822" s="24"/>
      <c r="CI1822" s="24"/>
      <c r="CJ1822" s="24"/>
      <c r="CK1822" s="24"/>
      <c r="CL1822" s="24"/>
      <c r="CM1822" s="24"/>
      <c r="CN1822" s="24"/>
      <c r="CO1822" s="24"/>
      <c r="CP1822" s="24"/>
      <c r="CQ1822" s="24"/>
      <c r="CR1822" s="24"/>
      <c r="CS1822" s="24"/>
      <c r="CT1822" s="24"/>
      <c r="CU1822" s="24"/>
      <c r="CV1822" s="24"/>
      <c r="CW1822" s="24"/>
      <c r="CX1822" s="24"/>
      <c r="CY1822" s="24"/>
      <c r="CZ1822" s="24"/>
      <c r="DA1822" s="24"/>
      <c r="DB1822" s="24"/>
      <c r="DC1822" s="24"/>
      <c r="DD1822" s="24"/>
      <c r="DE1822" s="24"/>
      <c r="DF1822" s="24"/>
      <c r="DG1822" s="24"/>
      <c r="DH1822" s="24"/>
      <c r="DI1822" s="24"/>
      <c r="DJ1822" s="24"/>
      <c r="DK1822" s="24"/>
      <c r="DL1822" s="24"/>
      <c r="DM1822" s="24"/>
      <c r="DN1822" s="24"/>
      <c r="DO1822" s="24"/>
      <c r="DP1822" s="24"/>
      <c r="DQ1822" s="24"/>
      <c r="DR1822" s="24"/>
      <c r="DS1822" s="24"/>
      <c r="DT1822" s="24"/>
      <c r="DU1822" s="24"/>
      <c r="DV1822" s="24"/>
      <c r="DW1822" s="24"/>
      <c r="DX1822" s="24"/>
      <c r="DY1822" s="24"/>
      <c r="DZ1822" s="24"/>
      <c r="EA1822" s="24"/>
      <c r="EB1822" s="24"/>
      <c r="EC1822" s="24"/>
      <c r="ED1822" s="24"/>
      <c r="EE1822" s="24"/>
      <c r="EF1822" s="24"/>
      <c r="EG1822" s="24"/>
      <c r="EH1822" s="24"/>
      <c r="EI1822" s="24"/>
      <c r="EJ1822" s="24"/>
      <c r="EK1822" s="24"/>
      <c r="EL1822" s="24"/>
      <c r="EM1822" s="24"/>
      <c r="EN1822" s="24"/>
      <c r="EO1822" s="24"/>
      <c r="EP1822" s="24"/>
      <c r="EQ1822" s="24"/>
      <c r="ER1822" s="24"/>
      <c r="ES1822" s="24"/>
      <c r="ET1822" s="24"/>
      <c r="EU1822" s="24"/>
      <c r="EV1822" s="24"/>
      <c r="EW1822" s="24"/>
      <c r="EX1822" s="24"/>
      <c r="EY1822" s="24"/>
      <c r="EZ1822" s="24"/>
      <c r="FA1822" s="24"/>
      <c r="FB1822" s="24"/>
      <c r="FC1822" s="24"/>
      <c r="FD1822" s="24"/>
      <c r="FE1822" s="24"/>
      <c r="FF1822" s="24"/>
      <c r="FG1822" s="24"/>
      <c r="FH1822" s="24"/>
      <c r="FI1822" s="24"/>
      <c r="FJ1822" s="24"/>
      <c r="FK1822" s="24"/>
      <c r="FL1822" s="24"/>
      <c r="FM1822" s="24"/>
      <c r="FN1822" s="24"/>
      <c r="FO1822" s="24"/>
      <c r="FP1822" s="24"/>
      <c r="FQ1822" s="24"/>
      <c r="FR1822" s="24"/>
      <c r="FS1822" s="24"/>
      <c r="FT1822" s="24"/>
      <c r="FU1822" s="24"/>
      <c r="FV1822" s="24"/>
      <c r="FW1822" s="24"/>
      <c r="FX1822" s="24"/>
      <c r="FY1822" s="24"/>
      <c r="FZ1822" s="24"/>
      <c r="GA1822" s="24"/>
      <c r="GB1822" s="24"/>
      <c r="GC1822" s="24"/>
      <c r="GD1822" s="24"/>
      <c r="GE1822" s="24"/>
      <c r="GF1822" s="24"/>
      <c r="GG1822" s="24"/>
      <c r="GH1822" s="24"/>
      <c r="GI1822" s="24"/>
      <c r="GJ1822" s="24"/>
      <c r="GK1822" s="24"/>
      <c r="GL1822" s="24"/>
      <c r="GM1822" s="24"/>
      <c r="GN1822" s="24"/>
      <c r="GO1822" s="24"/>
      <c r="GP1822" s="24"/>
      <c r="GQ1822" s="24"/>
      <c r="GR1822" s="24"/>
      <c r="GS1822" s="24"/>
      <c r="GT1822" s="24"/>
      <c r="GU1822" s="24"/>
      <c r="GV1822" s="24"/>
      <c r="GW1822" s="24"/>
      <c r="GX1822" s="24"/>
      <c r="GY1822" s="24"/>
      <c r="GZ1822" s="24"/>
      <c r="HA1822" s="24"/>
      <c r="HB1822" s="24"/>
      <c r="HC1822" s="24"/>
      <c r="HD1822" s="24"/>
      <c r="HE1822" s="24"/>
      <c r="HF1822" s="24"/>
      <c r="HG1822" s="24"/>
      <c r="HH1822" s="24"/>
      <c r="HI1822" s="24"/>
      <c r="HJ1822" s="24"/>
      <c r="HK1822" s="24"/>
      <c r="HL1822" s="24"/>
      <c r="HM1822" s="24"/>
      <c r="HN1822" s="24"/>
      <c r="HO1822" s="24"/>
      <c r="HP1822" s="24"/>
      <c r="HQ1822" s="24"/>
      <c r="HR1822" s="24"/>
      <c r="HS1822" s="24"/>
      <c r="HT1822" s="24"/>
      <c r="HU1822" s="24"/>
      <c r="HV1822" s="24"/>
      <c r="HW1822" s="24"/>
      <c r="HX1822" s="24"/>
      <c r="HY1822" s="24"/>
      <c r="HZ1822" s="24"/>
      <c r="IA1822" s="24"/>
      <c r="IB1822" s="24"/>
      <c r="IC1822" s="24"/>
      <c r="ID1822" s="24"/>
      <c r="IE1822" s="24"/>
      <c r="IF1822" s="24"/>
      <c r="IG1822" s="24"/>
      <c r="IH1822" s="24"/>
      <c r="II1822" s="24"/>
      <c r="IJ1822" s="24"/>
      <c r="IK1822" s="24"/>
      <c r="IL1822" s="24"/>
      <c r="IM1822" s="24"/>
      <c r="IN1822" s="24"/>
      <c r="IO1822" s="24"/>
      <c r="IP1822" s="24"/>
      <c r="IQ1822" s="24"/>
      <c r="IR1822" s="24"/>
      <c r="IS1822" s="24"/>
      <c r="IT1822" s="24"/>
      <c r="IU1822" s="24"/>
      <c r="IV1822" s="24"/>
      <c r="IW1822" s="24"/>
      <c r="IX1822" s="24"/>
      <c r="IY1822" s="24"/>
      <c r="IZ1822" s="24"/>
      <c r="JA1822" s="24"/>
      <c r="JB1822" s="24"/>
      <c r="JC1822" s="24"/>
      <c r="JD1822" s="24"/>
      <c r="JE1822" s="24"/>
      <c r="JF1822" s="24"/>
      <c r="JG1822" s="24"/>
      <c r="JH1822" s="24"/>
      <c r="JI1822" s="24"/>
    </row>
    <row r="1823" spans="1:269" s="103" customFormat="1" ht="21.95" customHeight="1" x14ac:dyDescent="0.3">
      <c r="A1823" s="1" t="s">
        <v>1977</v>
      </c>
      <c r="B1823" s="99" t="s">
        <v>1980</v>
      </c>
      <c r="C1823" s="63">
        <v>20</v>
      </c>
      <c r="D1823" s="32">
        <v>1981</v>
      </c>
      <c r="E1823" s="32" t="s">
        <v>6</v>
      </c>
      <c r="F1823" s="24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24"/>
      <c r="S1823" s="24"/>
      <c r="T1823" s="24"/>
      <c r="U1823" s="24"/>
      <c r="V1823" s="24"/>
      <c r="W1823" s="24"/>
      <c r="X1823" s="24"/>
      <c r="Y1823" s="24"/>
      <c r="Z1823" s="24"/>
      <c r="AA1823" s="24"/>
      <c r="AB1823" s="24"/>
      <c r="AC1823" s="24"/>
      <c r="AD1823" s="24"/>
      <c r="AE1823" s="24"/>
      <c r="AF1823" s="24"/>
      <c r="AG1823" s="24"/>
      <c r="AH1823" s="24"/>
      <c r="AI1823" s="24"/>
      <c r="AJ1823" s="24"/>
      <c r="AK1823" s="24"/>
      <c r="AL1823" s="24"/>
      <c r="AM1823" s="24"/>
      <c r="AN1823" s="24"/>
      <c r="AO1823" s="24"/>
      <c r="AP1823" s="24"/>
      <c r="AQ1823" s="24"/>
      <c r="AR1823" s="24"/>
      <c r="AS1823" s="24"/>
      <c r="AT1823" s="24"/>
      <c r="AU1823" s="24"/>
      <c r="AV1823" s="24"/>
      <c r="AW1823" s="24"/>
      <c r="AX1823" s="24"/>
      <c r="AY1823" s="24"/>
      <c r="AZ1823" s="24"/>
      <c r="BA1823" s="24"/>
      <c r="BB1823" s="24"/>
      <c r="BC1823" s="24"/>
      <c r="BD1823" s="24"/>
      <c r="BE1823" s="24"/>
      <c r="BF1823" s="24"/>
      <c r="BG1823" s="24"/>
      <c r="BH1823" s="24"/>
      <c r="BI1823" s="24"/>
      <c r="BJ1823" s="24"/>
      <c r="BK1823" s="24"/>
      <c r="BL1823" s="24"/>
      <c r="BM1823" s="24"/>
      <c r="BN1823" s="24"/>
      <c r="BO1823" s="24"/>
      <c r="BP1823" s="24"/>
      <c r="BQ1823" s="24"/>
      <c r="BR1823" s="24"/>
      <c r="BS1823" s="24"/>
      <c r="BT1823" s="24"/>
      <c r="BU1823" s="24"/>
      <c r="BV1823" s="24"/>
      <c r="BW1823" s="24"/>
      <c r="BX1823" s="24"/>
      <c r="BY1823" s="24"/>
      <c r="BZ1823" s="24"/>
      <c r="CA1823" s="24"/>
      <c r="CB1823" s="24"/>
      <c r="CC1823" s="24"/>
      <c r="CD1823" s="24"/>
      <c r="CE1823" s="24"/>
      <c r="CF1823" s="24"/>
      <c r="CG1823" s="24"/>
      <c r="CH1823" s="24"/>
      <c r="CI1823" s="24"/>
      <c r="CJ1823" s="24"/>
      <c r="CK1823" s="24"/>
      <c r="CL1823" s="24"/>
      <c r="CM1823" s="24"/>
      <c r="CN1823" s="24"/>
      <c r="CO1823" s="24"/>
      <c r="CP1823" s="24"/>
      <c r="CQ1823" s="24"/>
      <c r="CR1823" s="24"/>
      <c r="CS1823" s="24"/>
      <c r="CT1823" s="24"/>
      <c r="CU1823" s="24"/>
      <c r="CV1823" s="24"/>
      <c r="CW1823" s="24"/>
      <c r="CX1823" s="24"/>
      <c r="CY1823" s="24"/>
      <c r="CZ1823" s="24"/>
      <c r="DA1823" s="24"/>
      <c r="DB1823" s="24"/>
      <c r="DC1823" s="24"/>
      <c r="DD1823" s="24"/>
      <c r="DE1823" s="24"/>
      <c r="DF1823" s="24"/>
      <c r="DG1823" s="24"/>
      <c r="DH1823" s="24"/>
      <c r="DI1823" s="24"/>
      <c r="DJ1823" s="24"/>
      <c r="DK1823" s="24"/>
      <c r="DL1823" s="24"/>
      <c r="DM1823" s="24"/>
      <c r="DN1823" s="24"/>
      <c r="DO1823" s="24"/>
      <c r="DP1823" s="24"/>
      <c r="DQ1823" s="24"/>
      <c r="DR1823" s="24"/>
      <c r="DS1823" s="24"/>
      <c r="DT1823" s="24"/>
      <c r="DU1823" s="24"/>
      <c r="DV1823" s="24"/>
      <c r="DW1823" s="24"/>
      <c r="DX1823" s="24"/>
      <c r="DY1823" s="24"/>
      <c r="DZ1823" s="24"/>
      <c r="EA1823" s="24"/>
      <c r="EB1823" s="24"/>
      <c r="EC1823" s="24"/>
      <c r="ED1823" s="24"/>
      <c r="EE1823" s="24"/>
      <c r="EF1823" s="24"/>
      <c r="EG1823" s="24"/>
      <c r="EH1823" s="24"/>
      <c r="EI1823" s="24"/>
      <c r="EJ1823" s="24"/>
      <c r="EK1823" s="24"/>
      <c r="EL1823" s="24"/>
      <c r="EM1823" s="24"/>
      <c r="EN1823" s="24"/>
      <c r="EO1823" s="24"/>
      <c r="EP1823" s="24"/>
      <c r="EQ1823" s="24"/>
      <c r="ER1823" s="24"/>
      <c r="ES1823" s="24"/>
      <c r="ET1823" s="24"/>
      <c r="EU1823" s="24"/>
      <c r="EV1823" s="24"/>
      <c r="EW1823" s="24"/>
      <c r="EX1823" s="24"/>
      <c r="EY1823" s="24"/>
      <c r="EZ1823" s="24"/>
      <c r="FA1823" s="24"/>
      <c r="FB1823" s="24"/>
      <c r="FC1823" s="24"/>
      <c r="FD1823" s="24"/>
      <c r="FE1823" s="24"/>
      <c r="FF1823" s="24"/>
      <c r="FG1823" s="24"/>
      <c r="FH1823" s="24"/>
      <c r="FI1823" s="24"/>
      <c r="FJ1823" s="24"/>
      <c r="FK1823" s="24"/>
      <c r="FL1823" s="24"/>
      <c r="FM1823" s="24"/>
      <c r="FN1823" s="24"/>
      <c r="FO1823" s="24"/>
      <c r="FP1823" s="24"/>
      <c r="FQ1823" s="24"/>
      <c r="FR1823" s="24"/>
      <c r="FS1823" s="24"/>
      <c r="FT1823" s="24"/>
      <c r="FU1823" s="24"/>
      <c r="FV1823" s="24"/>
      <c r="FW1823" s="24"/>
      <c r="FX1823" s="24"/>
      <c r="FY1823" s="24"/>
      <c r="FZ1823" s="24"/>
      <c r="GA1823" s="24"/>
      <c r="GB1823" s="24"/>
      <c r="GC1823" s="24"/>
      <c r="GD1823" s="24"/>
      <c r="GE1823" s="24"/>
      <c r="GF1823" s="24"/>
      <c r="GG1823" s="24"/>
      <c r="GH1823" s="24"/>
      <c r="GI1823" s="24"/>
      <c r="GJ1823" s="24"/>
      <c r="GK1823" s="24"/>
      <c r="GL1823" s="24"/>
      <c r="GM1823" s="24"/>
      <c r="GN1823" s="24"/>
      <c r="GO1823" s="24"/>
      <c r="GP1823" s="24"/>
      <c r="GQ1823" s="24"/>
      <c r="GR1823" s="24"/>
      <c r="GS1823" s="24"/>
      <c r="GT1823" s="24"/>
      <c r="GU1823" s="24"/>
      <c r="GV1823" s="24"/>
      <c r="GW1823" s="24"/>
      <c r="GX1823" s="24"/>
      <c r="GY1823" s="24"/>
      <c r="GZ1823" s="24"/>
      <c r="HA1823" s="24"/>
      <c r="HB1823" s="24"/>
      <c r="HC1823" s="24"/>
      <c r="HD1823" s="24"/>
      <c r="HE1823" s="24"/>
      <c r="HF1823" s="24"/>
      <c r="HG1823" s="24"/>
      <c r="HH1823" s="24"/>
      <c r="HI1823" s="24"/>
      <c r="HJ1823" s="24"/>
      <c r="HK1823" s="24"/>
      <c r="HL1823" s="24"/>
      <c r="HM1823" s="24"/>
      <c r="HN1823" s="24"/>
      <c r="HO1823" s="24"/>
      <c r="HP1823" s="24"/>
      <c r="HQ1823" s="24"/>
      <c r="HR1823" s="24"/>
      <c r="HS1823" s="24"/>
      <c r="HT1823" s="24"/>
      <c r="HU1823" s="24"/>
      <c r="HV1823" s="24"/>
      <c r="HW1823" s="24"/>
      <c r="HX1823" s="24"/>
      <c r="HY1823" s="24"/>
      <c r="HZ1823" s="24"/>
      <c r="IA1823" s="24"/>
      <c r="IB1823" s="24"/>
      <c r="IC1823" s="24"/>
      <c r="ID1823" s="24"/>
      <c r="IE1823" s="24"/>
      <c r="IF1823" s="24"/>
      <c r="IG1823" s="24"/>
      <c r="IH1823" s="24"/>
      <c r="II1823" s="24"/>
      <c r="IJ1823" s="24"/>
      <c r="IK1823" s="24"/>
      <c r="IL1823" s="24"/>
      <c r="IM1823" s="24"/>
      <c r="IN1823" s="24"/>
      <c r="IO1823" s="24"/>
      <c r="IP1823" s="24"/>
      <c r="IQ1823" s="24"/>
      <c r="IR1823" s="24"/>
      <c r="IS1823" s="24"/>
      <c r="IT1823" s="24"/>
      <c r="IU1823" s="24"/>
      <c r="IV1823" s="24"/>
      <c r="IW1823" s="24"/>
      <c r="IX1823" s="24"/>
      <c r="IY1823" s="24"/>
      <c r="IZ1823" s="24"/>
      <c r="JA1823" s="24"/>
      <c r="JB1823" s="24"/>
      <c r="JC1823" s="24"/>
      <c r="JD1823" s="24"/>
      <c r="JE1823" s="24"/>
      <c r="JF1823" s="24"/>
      <c r="JG1823" s="24"/>
      <c r="JH1823" s="24"/>
      <c r="JI1823" s="24"/>
    </row>
    <row r="1824" spans="1:269" x14ac:dyDescent="0.3">
      <c r="A1824" s="1" t="s">
        <v>1977</v>
      </c>
      <c r="B1824" s="99" t="s">
        <v>4</v>
      </c>
      <c r="C1824" s="63">
        <v>20</v>
      </c>
      <c r="D1824" s="32">
        <v>1980</v>
      </c>
      <c r="E1824" s="113" t="s">
        <v>6</v>
      </c>
    </row>
    <row r="1825" spans="1:5" x14ac:dyDescent="0.3">
      <c r="A1825" s="1" t="s">
        <v>1977</v>
      </c>
      <c r="B1825" s="103" t="s">
        <v>1981</v>
      </c>
      <c r="C1825" s="64">
        <v>30</v>
      </c>
      <c r="D1825" s="33">
        <v>1978</v>
      </c>
      <c r="E1825" s="35" t="s">
        <v>6</v>
      </c>
    </row>
    <row r="1826" spans="1:5" x14ac:dyDescent="0.3">
      <c r="B1826" s="11" t="s">
        <v>35</v>
      </c>
      <c r="C1826" s="67">
        <v>60</v>
      </c>
    </row>
    <row r="1827" spans="1:5" x14ac:dyDescent="0.3">
      <c r="A1827" s="5"/>
      <c r="B1827" s="99" t="s">
        <v>1265</v>
      </c>
      <c r="C1827" s="63"/>
      <c r="D1827" s="32"/>
      <c r="E1827" s="32"/>
    </row>
    <row r="1828" spans="1:5" x14ac:dyDescent="0.3">
      <c r="A1828" s="5"/>
      <c r="B1828" s="99" t="s">
        <v>1342</v>
      </c>
      <c r="C1828" s="63"/>
      <c r="D1828" s="32">
        <v>1982</v>
      </c>
      <c r="E1828" s="32"/>
    </row>
    <row r="1829" spans="1:5" x14ac:dyDescent="0.3">
      <c r="A1829" s="117"/>
      <c r="B1829" s="173"/>
      <c r="C1829" s="118"/>
    </row>
    <row r="1830" spans="1:5" x14ac:dyDescent="0.3">
      <c r="A1830" s="6" t="s">
        <v>2135</v>
      </c>
      <c r="B1830" s="140" t="s">
        <v>2134</v>
      </c>
      <c r="C1830" s="79"/>
      <c r="D1830" s="77"/>
      <c r="E1830" s="78">
        <v>1978</v>
      </c>
    </row>
    <row r="1831" spans="1:5" x14ac:dyDescent="0.3">
      <c r="A1831" s="6" t="s">
        <v>2132</v>
      </c>
      <c r="B1831" s="140" t="s">
        <v>2131</v>
      </c>
      <c r="C1831" s="79"/>
      <c r="D1831" s="78"/>
      <c r="E1831" s="78">
        <v>2001</v>
      </c>
    </row>
    <row r="1834" spans="1:5" x14ac:dyDescent="0.3">
      <c r="E1834" s="24"/>
    </row>
    <row r="1835" spans="1:5" x14ac:dyDescent="0.3">
      <c r="E1835" s="24"/>
    </row>
    <row r="1836" spans="1:5" x14ac:dyDescent="0.3">
      <c r="E1836" s="24"/>
    </row>
    <row r="1837" spans="1:5" x14ac:dyDescent="0.3">
      <c r="A1837" s="1" t="s">
        <v>83</v>
      </c>
      <c r="B1837" s="99" t="s">
        <v>84</v>
      </c>
      <c r="C1837" s="63">
        <v>20</v>
      </c>
      <c r="D1837" s="33"/>
      <c r="E1837" s="32" t="s">
        <v>85</v>
      </c>
    </row>
    <row r="1838" spans="1:5" x14ac:dyDescent="0.3">
      <c r="A1838" s="1" t="s">
        <v>83</v>
      </c>
      <c r="B1838" s="99" t="s">
        <v>86</v>
      </c>
      <c r="C1838" s="64">
        <v>30</v>
      </c>
      <c r="D1838" s="33"/>
      <c r="E1838" s="34" t="s">
        <v>85</v>
      </c>
    </row>
    <row r="1839" spans="1:5" x14ac:dyDescent="0.3">
      <c r="A1839" s="1" t="s">
        <v>83</v>
      </c>
      <c r="B1839" s="141" t="s">
        <v>35</v>
      </c>
      <c r="C1839" s="63">
        <v>20</v>
      </c>
      <c r="D1839" s="33"/>
      <c r="E1839" s="34" t="s">
        <v>85</v>
      </c>
    </row>
    <row r="1840" spans="1:5" x14ac:dyDescent="0.3">
      <c r="A1840" s="1" t="s">
        <v>83</v>
      </c>
      <c r="B1840" s="99" t="s">
        <v>87</v>
      </c>
      <c r="C1840" s="63">
        <v>20</v>
      </c>
      <c r="D1840" s="33"/>
      <c r="E1840" s="32" t="s">
        <v>85</v>
      </c>
    </row>
    <row r="1841" spans="1:5" x14ac:dyDescent="0.3">
      <c r="A1841" s="1" t="s">
        <v>83</v>
      </c>
      <c r="B1841" s="99" t="s">
        <v>88</v>
      </c>
      <c r="C1841" s="63">
        <v>20</v>
      </c>
      <c r="D1841" s="32"/>
      <c r="E1841" s="32" t="s">
        <v>85</v>
      </c>
    </row>
    <row r="1842" spans="1:5" x14ac:dyDescent="0.3">
      <c r="E1842" s="24"/>
    </row>
    <row r="1843" spans="1:5" x14ac:dyDescent="0.3">
      <c r="E1843" s="24"/>
    </row>
    <row r="1844" spans="1:5" x14ac:dyDescent="0.3">
      <c r="E1844" s="24"/>
    </row>
    <row r="1845" spans="1:5" x14ac:dyDescent="0.3">
      <c r="E1845" s="24"/>
    </row>
    <row r="1846" spans="1:5" x14ac:dyDescent="0.3">
      <c r="E1846" s="24"/>
    </row>
    <row r="1847" spans="1:5" x14ac:dyDescent="0.3">
      <c r="E1847" s="24"/>
    </row>
    <row r="1848" spans="1:5" x14ac:dyDescent="0.3">
      <c r="E1848" s="24"/>
    </row>
    <row r="1849" spans="1:5" x14ac:dyDescent="0.3">
      <c r="E1849" s="24"/>
    </row>
    <row r="1850" spans="1:5" x14ac:dyDescent="0.3">
      <c r="E1850" s="24"/>
    </row>
    <row r="1851" spans="1:5" x14ac:dyDescent="0.3">
      <c r="E1851" s="24"/>
    </row>
    <row r="1852" spans="1:5" x14ac:dyDescent="0.3">
      <c r="E1852" s="24"/>
    </row>
    <row r="1853" spans="1:5" x14ac:dyDescent="0.3">
      <c r="E1853" s="24"/>
    </row>
    <row r="1854" spans="1:5" x14ac:dyDescent="0.3">
      <c r="E1854" s="24"/>
    </row>
    <row r="1855" spans="1:5" x14ac:dyDescent="0.3">
      <c r="E1855" s="24"/>
    </row>
    <row r="1856" spans="1:5" x14ac:dyDescent="0.3">
      <c r="E1856" s="24"/>
    </row>
    <row r="1857" spans="5:5" x14ac:dyDescent="0.3">
      <c r="E1857" s="24"/>
    </row>
    <row r="1858" spans="5:5" x14ac:dyDescent="0.3">
      <c r="E1858" s="24"/>
    </row>
    <row r="1859" spans="5:5" x14ac:dyDescent="0.3">
      <c r="E1859" s="24"/>
    </row>
    <row r="1860" spans="5:5" x14ac:dyDescent="0.3">
      <c r="E1860" s="24"/>
    </row>
    <row r="1861" spans="5:5" x14ac:dyDescent="0.3">
      <c r="E1861" s="24"/>
    </row>
    <row r="1862" spans="5:5" x14ac:dyDescent="0.3">
      <c r="E1862" s="24"/>
    </row>
    <row r="1863" spans="5:5" x14ac:dyDescent="0.3">
      <c r="E1863" s="24"/>
    </row>
    <row r="1864" spans="5:5" x14ac:dyDescent="0.3">
      <c r="E1864" s="24"/>
    </row>
    <row r="1865" spans="5:5" x14ac:dyDescent="0.3">
      <c r="E1865" s="24"/>
    </row>
    <row r="1866" spans="5:5" x14ac:dyDescent="0.3">
      <c r="E1866" s="24"/>
    </row>
    <row r="1867" spans="5:5" x14ac:dyDescent="0.3">
      <c r="E1867" s="24"/>
    </row>
    <row r="1868" spans="5:5" x14ac:dyDescent="0.3">
      <c r="E1868" s="24"/>
    </row>
    <row r="1869" spans="5:5" x14ac:dyDescent="0.3">
      <c r="E1869" s="24"/>
    </row>
    <row r="1870" spans="5:5" x14ac:dyDescent="0.3">
      <c r="E1870" s="24"/>
    </row>
    <row r="1871" spans="5:5" x14ac:dyDescent="0.3">
      <c r="E1871" s="24"/>
    </row>
    <row r="1872" spans="5:5" x14ac:dyDescent="0.3">
      <c r="E1872" s="24"/>
    </row>
    <row r="1873" spans="5:5" x14ac:dyDescent="0.3">
      <c r="E1873" s="24"/>
    </row>
    <row r="1874" spans="5:5" x14ac:dyDescent="0.3">
      <c r="E1874" s="24"/>
    </row>
    <row r="1875" spans="5:5" x14ac:dyDescent="0.3">
      <c r="E1875" s="24"/>
    </row>
    <row r="1876" spans="5:5" x14ac:dyDescent="0.3">
      <c r="E1876" s="24"/>
    </row>
    <row r="1877" spans="5:5" x14ac:dyDescent="0.3">
      <c r="E1877" s="24"/>
    </row>
    <row r="1878" spans="5:5" x14ac:dyDescent="0.3">
      <c r="E1878" s="24"/>
    </row>
    <row r="1879" spans="5:5" x14ac:dyDescent="0.3">
      <c r="E1879" s="24"/>
    </row>
    <row r="1880" spans="5:5" x14ac:dyDescent="0.3">
      <c r="E1880" s="24"/>
    </row>
    <row r="1881" spans="5:5" x14ac:dyDescent="0.3">
      <c r="E1881" s="24"/>
    </row>
    <row r="1882" spans="5:5" x14ac:dyDescent="0.3">
      <c r="E1882" s="24"/>
    </row>
    <row r="1883" spans="5:5" x14ac:dyDescent="0.3">
      <c r="E1883" s="24"/>
    </row>
    <row r="1884" spans="5:5" x14ac:dyDescent="0.3">
      <c r="E1884" s="24"/>
    </row>
    <row r="1885" spans="5:5" x14ac:dyDescent="0.3">
      <c r="E1885" s="24"/>
    </row>
    <row r="1886" spans="5:5" x14ac:dyDescent="0.3">
      <c r="E1886" s="24"/>
    </row>
    <row r="1887" spans="5:5" x14ac:dyDescent="0.3">
      <c r="E1887" s="24"/>
    </row>
    <row r="1888" spans="5:5" x14ac:dyDescent="0.3">
      <c r="E1888" s="24"/>
    </row>
    <row r="1889" spans="5:5" x14ac:dyDescent="0.3">
      <c r="E1889" s="24"/>
    </row>
    <row r="1890" spans="5:5" x14ac:dyDescent="0.3">
      <c r="E1890" s="24"/>
    </row>
    <row r="1891" spans="5:5" x14ac:dyDescent="0.3">
      <c r="E1891" s="24"/>
    </row>
    <row r="1892" spans="5:5" x14ac:dyDescent="0.3">
      <c r="E1892" s="24"/>
    </row>
    <row r="1893" spans="5:5" x14ac:dyDescent="0.3">
      <c r="E1893" s="24"/>
    </row>
    <row r="1894" spans="5:5" x14ac:dyDescent="0.3">
      <c r="E1894" s="24"/>
    </row>
    <row r="1895" spans="5:5" x14ac:dyDescent="0.3">
      <c r="E1895" s="24"/>
    </row>
    <row r="1896" spans="5:5" x14ac:dyDescent="0.3">
      <c r="E1896" s="24"/>
    </row>
    <row r="1897" spans="5:5" x14ac:dyDescent="0.3">
      <c r="E1897" s="24"/>
    </row>
    <row r="1898" spans="5:5" x14ac:dyDescent="0.3">
      <c r="E1898" s="24"/>
    </row>
    <row r="1899" spans="5:5" x14ac:dyDescent="0.3">
      <c r="E1899" s="24"/>
    </row>
    <row r="1900" spans="5:5" x14ac:dyDescent="0.3">
      <c r="E1900" s="24"/>
    </row>
    <row r="1901" spans="5:5" x14ac:dyDescent="0.3">
      <c r="E1901" s="24"/>
    </row>
    <row r="1902" spans="5:5" x14ac:dyDescent="0.3">
      <c r="E1902" s="24"/>
    </row>
    <row r="1903" spans="5:5" x14ac:dyDescent="0.3">
      <c r="E1903" s="24"/>
    </row>
    <row r="1904" spans="5:5" x14ac:dyDescent="0.3">
      <c r="E1904" s="24"/>
    </row>
    <row r="1905" spans="5:5" x14ac:dyDescent="0.3">
      <c r="E1905" s="24"/>
    </row>
    <row r="1906" spans="5:5" x14ac:dyDescent="0.3">
      <c r="E1906" s="24"/>
    </row>
    <row r="1907" spans="5:5" x14ac:dyDescent="0.3">
      <c r="E1907" s="24"/>
    </row>
    <row r="1908" spans="5:5" x14ac:dyDescent="0.3">
      <c r="E1908" s="24"/>
    </row>
    <row r="1909" spans="5:5" x14ac:dyDescent="0.3">
      <c r="E1909" s="24"/>
    </row>
    <row r="1910" spans="5:5" x14ac:dyDescent="0.3">
      <c r="E1910" s="24"/>
    </row>
    <row r="1911" spans="5:5" x14ac:dyDescent="0.3">
      <c r="E1911" s="24"/>
    </row>
    <row r="1912" spans="5:5" x14ac:dyDescent="0.3">
      <c r="E1912" s="24"/>
    </row>
    <row r="1913" spans="5:5" x14ac:dyDescent="0.3">
      <c r="E1913" s="24"/>
    </row>
    <row r="1914" spans="5:5" x14ac:dyDescent="0.3">
      <c r="E1914" s="24"/>
    </row>
    <row r="1915" spans="5:5" x14ac:dyDescent="0.3">
      <c r="E1915" s="24"/>
    </row>
    <row r="1916" spans="5:5" x14ac:dyDescent="0.3">
      <c r="E1916" s="24"/>
    </row>
    <row r="1917" spans="5:5" x14ac:dyDescent="0.3">
      <c r="E1917" s="24"/>
    </row>
    <row r="1918" spans="5:5" x14ac:dyDescent="0.3">
      <c r="E1918" s="24"/>
    </row>
    <row r="1919" spans="5:5" x14ac:dyDescent="0.3">
      <c r="E1919" s="24"/>
    </row>
    <row r="1920" spans="5:5" x14ac:dyDescent="0.3">
      <c r="E1920" s="24"/>
    </row>
    <row r="1921" spans="5:5" x14ac:dyDescent="0.3">
      <c r="E1921" s="24"/>
    </row>
    <row r="1922" spans="5:5" x14ac:dyDescent="0.3">
      <c r="E1922" s="24"/>
    </row>
    <row r="1923" spans="5:5" x14ac:dyDescent="0.3">
      <c r="E1923" s="24"/>
    </row>
    <row r="1924" spans="5:5" x14ac:dyDescent="0.3">
      <c r="E1924" s="24"/>
    </row>
    <row r="1925" spans="5:5" x14ac:dyDescent="0.3">
      <c r="E1925" s="24"/>
    </row>
    <row r="1926" spans="5:5" x14ac:dyDescent="0.3">
      <c r="E1926" s="24"/>
    </row>
    <row r="1927" spans="5:5" x14ac:dyDescent="0.3">
      <c r="E1927" s="24"/>
    </row>
    <row r="1928" spans="5:5" x14ac:dyDescent="0.3">
      <c r="E1928" s="24"/>
    </row>
    <row r="1929" spans="5:5" x14ac:dyDescent="0.3">
      <c r="E1929" s="24"/>
    </row>
    <row r="1930" spans="5:5" x14ac:dyDescent="0.3">
      <c r="E1930" s="24"/>
    </row>
    <row r="1931" spans="5:5" x14ac:dyDescent="0.3">
      <c r="E1931" s="24"/>
    </row>
    <row r="1932" spans="5:5" x14ac:dyDescent="0.3">
      <c r="E1932" s="24"/>
    </row>
    <row r="1933" spans="5:5" x14ac:dyDescent="0.3">
      <c r="E1933" s="24"/>
    </row>
    <row r="1934" spans="5:5" x14ac:dyDescent="0.3">
      <c r="E1934" s="24"/>
    </row>
    <row r="1935" spans="5:5" x14ac:dyDescent="0.3">
      <c r="E1935" s="24"/>
    </row>
    <row r="1936" spans="5:5" x14ac:dyDescent="0.3">
      <c r="E1936" s="24"/>
    </row>
    <row r="1937" spans="5:5" x14ac:dyDescent="0.3">
      <c r="E1937" s="24"/>
    </row>
    <row r="1938" spans="5:5" x14ac:dyDescent="0.3">
      <c r="E1938" s="24"/>
    </row>
    <row r="1939" spans="5:5" x14ac:dyDescent="0.3">
      <c r="E1939" s="24"/>
    </row>
    <row r="1940" spans="5:5" x14ac:dyDescent="0.3">
      <c r="E1940" s="24"/>
    </row>
    <row r="1941" spans="5:5" x14ac:dyDescent="0.3">
      <c r="E1941" s="24"/>
    </row>
    <row r="1942" spans="5:5" x14ac:dyDescent="0.3">
      <c r="E1942" s="24"/>
    </row>
    <row r="1943" spans="5:5" x14ac:dyDescent="0.3">
      <c r="E1943" s="24"/>
    </row>
    <row r="1944" spans="5:5" x14ac:dyDescent="0.3">
      <c r="E1944" s="24"/>
    </row>
    <row r="1945" spans="5:5" x14ac:dyDescent="0.3">
      <c r="E1945" s="24"/>
    </row>
    <row r="1946" spans="5:5" x14ac:dyDescent="0.3">
      <c r="E1946" s="24"/>
    </row>
    <row r="1947" spans="5:5" x14ac:dyDescent="0.3">
      <c r="E1947" s="24"/>
    </row>
    <row r="1948" spans="5:5" x14ac:dyDescent="0.3">
      <c r="E1948" s="24"/>
    </row>
    <row r="1949" spans="5:5" x14ac:dyDescent="0.3">
      <c r="E1949" s="24"/>
    </row>
    <row r="1950" spans="5:5" x14ac:dyDescent="0.3">
      <c r="E1950" s="24"/>
    </row>
    <row r="1951" spans="5:5" x14ac:dyDescent="0.3">
      <c r="E1951" s="24"/>
    </row>
    <row r="1952" spans="5:5" x14ac:dyDescent="0.3">
      <c r="E1952" s="24"/>
    </row>
    <row r="1953" spans="5:5" x14ac:dyDescent="0.3">
      <c r="E1953" s="24"/>
    </row>
    <row r="1954" spans="5:5" x14ac:dyDescent="0.3">
      <c r="E1954" s="24"/>
    </row>
    <row r="1955" spans="5:5" x14ac:dyDescent="0.3">
      <c r="E1955" s="24"/>
    </row>
    <row r="1956" spans="5:5" x14ac:dyDescent="0.3">
      <c r="E1956" s="24"/>
    </row>
    <row r="1957" spans="5:5" x14ac:dyDescent="0.3">
      <c r="E1957" s="24"/>
    </row>
    <row r="1958" spans="5:5" x14ac:dyDescent="0.3">
      <c r="E1958" s="24"/>
    </row>
    <row r="1959" spans="5:5" x14ac:dyDescent="0.3">
      <c r="E1959" s="24"/>
    </row>
    <row r="1960" spans="5:5" x14ac:dyDescent="0.3">
      <c r="E1960" s="24"/>
    </row>
    <row r="1961" spans="5:5" x14ac:dyDescent="0.3">
      <c r="E1961" s="24"/>
    </row>
    <row r="1962" spans="5:5" x14ac:dyDescent="0.3">
      <c r="E1962" s="24"/>
    </row>
    <row r="1963" spans="5:5" x14ac:dyDescent="0.3">
      <c r="E1963" s="24"/>
    </row>
    <row r="1964" spans="5:5" x14ac:dyDescent="0.3">
      <c r="E1964" s="24"/>
    </row>
    <row r="1965" spans="5:5" x14ac:dyDescent="0.3">
      <c r="E1965" s="24"/>
    </row>
    <row r="1966" spans="5:5" x14ac:dyDescent="0.3">
      <c r="E1966" s="24"/>
    </row>
    <row r="1967" spans="5:5" x14ac:dyDescent="0.3">
      <c r="E1967" s="24"/>
    </row>
    <row r="1968" spans="5:5" x14ac:dyDescent="0.3">
      <c r="E1968" s="24"/>
    </row>
    <row r="1969" spans="5:5" x14ac:dyDescent="0.3">
      <c r="E1969" s="24"/>
    </row>
    <row r="1970" spans="5:5" x14ac:dyDescent="0.3">
      <c r="E1970" s="24"/>
    </row>
    <row r="1971" spans="5:5" x14ac:dyDescent="0.3">
      <c r="E1971" s="24"/>
    </row>
    <row r="1972" spans="5:5" x14ac:dyDescent="0.3">
      <c r="E1972" s="24"/>
    </row>
    <row r="1973" spans="5:5" x14ac:dyDescent="0.3">
      <c r="E1973" s="24"/>
    </row>
    <row r="1974" spans="5:5" x14ac:dyDescent="0.3">
      <c r="E1974" s="24"/>
    </row>
    <row r="1975" spans="5:5" x14ac:dyDescent="0.3">
      <c r="E1975" s="24"/>
    </row>
    <row r="1976" spans="5:5" x14ac:dyDescent="0.3">
      <c r="E1976" s="24"/>
    </row>
    <row r="1977" spans="5:5" x14ac:dyDescent="0.3">
      <c r="E1977" s="24"/>
    </row>
    <row r="1978" spans="5:5" x14ac:dyDescent="0.3">
      <c r="E1978" s="24"/>
    </row>
    <row r="1979" spans="5:5" x14ac:dyDescent="0.3">
      <c r="E1979" s="24"/>
    </row>
    <row r="1980" spans="5:5" x14ac:dyDescent="0.3">
      <c r="E1980" s="24"/>
    </row>
    <row r="1981" spans="5:5" x14ac:dyDescent="0.3">
      <c r="E1981" s="24"/>
    </row>
    <row r="1982" spans="5:5" x14ac:dyDescent="0.3">
      <c r="E1982" s="24"/>
    </row>
    <row r="1983" spans="5:5" x14ac:dyDescent="0.3">
      <c r="E1983" s="24"/>
    </row>
    <row r="1984" spans="5:5" x14ac:dyDescent="0.3">
      <c r="E1984" s="24"/>
    </row>
    <row r="1985" spans="5:5" x14ac:dyDescent="0.3">
      <c r="E1985" s="24"/>
    </row>
    <row r="1986" spans="5:5" x14ac:dyDescent="0.3">
      <c r="E1986" s="24"/>
    </row>
    <row r="1987" spans="5:5" x14ac:dyDescent="0.3">
      <c r="E1987" s="24"/>
    </row>
    <row r="1988" spans="5:5" x14ac:dyDescent="0.3">
      <c r="E1988" s="24"/>
    </row>
    <row r="1989" spans="5:5" x14ac:dyDescent="0.3">
      <c r="E1989" s="24"/>
    </row>
    <row r="1990" spans="5:5" x14ac:dyDescent="0.3">
      <c r="E1990" s="24"/>
    </row>
    <row r="1991" spans="5:5" x14ac:dyDescent="0.3">
      <c r="E1991" s="24"/>
    </row>
    <row r="1992" spans="5:5" x14ac:dyDescent="0.3">
      <c r="E1992" s="24"/>
    </row>
    <row r="1993" spans="5:5" x14ac:dyDescent="0.3">
      <c r="E1993" s="24"/>
    </row>
    <row r="1994" spans="5:5" x14ac:dyDescent="0.3">
      <c r="E1994" s="24"/>
    </row>
    <row r="1995" spans="5:5" x14ac:dyDescent="0.3">
      <c r="E1995" s="24"/>
    </row>
    <row r="1996" spans="5:5" x14ac:dyDescent="0.3">
      <c r="E1996" s="24"/>
    </row>
    <row r="1997" spans="5:5" x14ac:dyDescent="0.3">
      <c r="E1997" s="24"/>
    </row>
  </sheetData>
  <autoFilter ref="A1:JI1818"/>
  <sortState ref="A2:JI1776">
    <sortCondition ref="A1"/>
  </sortState>
  <conditionalFormatting sqref="A958">
    <cfRule type="colorScale" priority="1">
      <colorScale>
        <cfvo type="min"/>
        <cfvo type="max"/>
        <color rgb="FFFF7128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Willian</cp:lastModifiedBy>
  <dcterms:created xsi:type="dcterms:W3CDTF">2023-08-21T15:33:15Z</dcterms:created>
  <dcterms:modified xsi:type="dcterms:W3CDTF">2024-03-09T16:52:04Z</dcterms:modified>
</cp:coreProperties>
</file>